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0"/>
  </bookViews>
  <sheets>
    <sheet name="机械16-1" sheetId="1" r:id="rId1"/>
    <sheet name="机械16-2" sheetId="2" r:id="rId2"/>
    <sheet name="机械16-3" sheetId="3" r:id="rId3"/>
    <sheet name="机械16-4" sheetId="4" r:id="rId4"/>
    <sheet name="车辆16-1" sheetId="5" r:id="rId5"/>
    <sheet name="车辆16-2" sheetId="6" r:id="rId6"/>
    <sheet name="车辆16-3" sheetId="7" r:id="rId7"/>
    <sheet name="电气16-1" sheetId="8" r:id="rId8"/>
    <sheet name="电气16-2" sheetId="9" r:id="rId9"/>
    <sheet name="自动化16-1" sheetId="10" r:id="rId10"/>
    <sheet name="自动化16-2" sheetId="11" r:id="rId11"/>
  </sheets>
  <calcPr calcId="144525"/>
</workbook>
</file>

<file path=xl/sharedStrings.xml><?xml version="1.0" encoding="utf-8"?>
<sst xmlns="http://schemas.openxmlformats.org/spreadsheetml/2006/main" count="72" uniqueCount="12">
  <si>
    <t>序号</t>
  </si>
  <si>
    <t>学号</t>
  </si>
  <si>
    <t>17综素</t>
  </si>
  <si>
    <t>18综素</t>
  </si>
  <si>
    <t>19综素</t>
  </si>
  <si>
    <t>平均值</t>
  </si>
  <si>
    <t>141014223</t>
  </si>
  <si>
    <t>150601227</t>
  </si>
  <si>
    <t>150601330</t>
  </si>
  <si>
    <t>150602117</t>
  </si>
  <si>
    <t>150604126</t>
  </si>
  <si>
    <t>150604226</t>
  </si>
</sst>
</file>

<file path=xl/styles.xml><?xml version="1.0" encoding="utf-8"?>
<styleSheet xmlns="http://schemas.openxmlformats.org/spreadsheetml/2006/main">
  <numFmts count="9">
    <numFmt numFmtId="176" formatCode="0.00_ "/>
    <numFmt numFmtId="177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8" formatCode="0.00_);\(0.00\)"/>
    <numFmt numFmtId="179" formatCode="0.00_);[Red]\(0.00\)"/>
    <numFmt numFmtId="180" formatCode="0.00;[Red]0.00"/>
  </numFmts>
  <fonts count="21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7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4" fillId="0" borderId="3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1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3" fillId="6" borderId="2" applyNumberFormat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30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>
      <alignment horizontal="center"/>
    </xf>
    <xf numFmtId="176" fontId="1" fillId="0" borderId="1" xfId="0" applyNumberFormat="1" applyFont="1" applyFill="1" applyBorder="1" applyAlignment="1"/>
    <xf numFmtId="176" fontId="1" fillId="0" borderId="1" xfId="0" applyNumberFormat="1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left"/>
    </xf>
    <xf numFmtId="178" fontId="1" fillId="0" borderId="1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79" fontId="1" fillId="0" borderId="1" xfId="0" applyNumberFormat="1" applyFont="1" applyFill="1" applyBorder="1" applyAlignment="1">
      <alignment horizontal="center"/>
    </xf>
    <xf numFmtId="177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80" fontId="1" fillId="0" borderId="1" xfId="0" applyNumberFormat="1" applyFont="1" applyFill="1" applyBorder="1" applyAlignment="1" applyProtection="1">
      <alignment horizontal="center" vertical="center"/>
      <protection locked="0"/>
    </xf>
    <xf numFmtId="180" fontId="1" fillId="0" borderId="1" xfId="0" applyNumberFormat="1" applyFont="1" applyFill="1" applyBorder="1" applyAlignment="1" applyProtection="1">
      <alignment horizontal="center"/>
      <protection locked="0"/>
    </xf>
    <xf numFmtId="180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1.775" customWidth="1"/>
    <col min="3" max="3" width="8.33333333333333" customWidth="1"/>
    <col min="4" max="4" width="9.44166666666667" customWidth="1"/>
    <col min="5" max="6" width="8.33333333333333" customWidth="1"/>
    <col min="8" max="8" width="10.775" customWidth="1"/>
    <col min="14" max="14" width="10.6666666666667" customWidth="1"/>
    <col min="17" max="17" width="10.6666666666667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9">
        <v>1</v>
      </c>
      <c r="B2" s="22">
        <v>141014214</v>
      </c>
      <c r="C2" s="8">
        <v>46</v>
      </c>
      <c r="D2" s="8">
        <v>48.4</v>
      </c>
      <c r="E2" s="8">
        <v>46</v>
      </c>
      <c r="F2" s="8">
        <f>(C2+D2+E2)/3</f>
        <v>46.8</v>
      </c>
    </row>
    <row r="3" customHeight="1" spans="1:6">
      <c r="A3" s="9">
        <v>2</v>
      </c>
      <c r="B3" s="22">
        <v>150601123</v>
      </c>
      <c r="C3" s="8">
        <v>46</v>
      </c>
      <c r="D3" s="8">
        <v>48.4</v>
      </c>
      <c r="E3" s="8">
        <v>46</v>
      </c>
      <c r="F3" s="8">
        <f t="shared" ref="F3:F29" si="0">(C3+D3+E3)/3</f>
        <v>46.8</v>
      </c>
    </row>
    <row r="4" customHeight="1" spans="1:6">
      <c r="A4" s="9">
        <v>3</v>
      </c>
      <c r="B4" s="22">
        <v>160601101</v>
      </c>
      <c r="C4" s="8">
        <v>59.7</v>
      </c>
      <c r="D4" s="8">
        <v>46</v>
      </c>
      <c r="E4" s="8">
        <v>46</v>
      </c>
      <c r="F4" s="8">
        <f t="shared" si="0"/>
        <v>50.5666666666667</v>
      </c>
    </row>
    <row r="5" customHeight="1" spans="1:6">
      <c r="A5" s="9">
        <v>4</v>
      </c>
      <c r="B5" s="22">
        <v>160601102</v>
      </c>
      <c r="C5" s="8">
        <v>46.6</v>
      </c>
      <c r="D5" s="8">
        <v>48.4</v>
      </c>
      <c r="E5" s="8">
        <v>46</v>
      </c>
      <c r="F5" s="8">
        <f t="shared" si="0"/>
        <v>47</v>
      </c>
    </row>
    <row r="6" customHeight="1" spans="1:6">
      <c r="A6" s="9">
        <v>5</v>
      </c>
      <c r="B6" s="22">
        <v>160601103</v>
      </c>
      <c r="C6" s="8">
        <v>79</v>
      </c>
      <c r="D6" s="8">
        <v>100</v>
      </c>
      <c r="E6" s="8">
        <v>90.08</v>
      </c>
      <c r="F6" s="8">
        <f t="shared" si="0"/>
        <v>89.6933333333333</v>
      </c>
    </row>
    <row r="7" customHeight="1" spans="1:6">
      <c r="A7" s="9">
        <v>6</v>
      </c>
      <c r="B7" s="22">
        <v>160601104</v>
      </c>
      <c r="C7" s="8">
        <v>49.3</v>
      </c>
      <c r="D7" s="8">
        <v>52.8</v>
      </c>
      <c r="E7" s="8">
        <v>52.15</v>
      </c>
      <c r="F7" s="8">
        <f t="shared" si="0"/>
        <v>51.4166666666667</v>
      </c>
    </row>
    <row r="8" customHeight="1" spans="1:6">
      <c r="A8" s="9">
        <v>7</v>
      </c>
      <c r="B8" s="22">
        <v>160601105</v>
      </c>
      <c r="C8" s="8">
        <v>47.8</v>
      </c>
      <c r="D8" s="8">
        <v>49</v>
      </c>
      <c r="E8" s="8">
        <v>48.7</v>
      </c>
      <c r="F8" s="8">
        <f t="shared" si="0"/>
        <v>48.5</v>
      </c>
    </row>
    <row r="9" customHeight="1" spans="1:6">
      <c r="A9" s="9">
        <v>8</v>
      </c>
      <c r="B9" s="22">
        <v>160601106</v>
      </c>
      <c r="C9" s="8">
        <v>56.5</v>
      </c>
      <c r="D9" s="8">
        <v>78.88</v>
      </c>
      <c r="E9" s="8">
        <v>59.02</v>
      </c>
      <c r="F9" s="8">
        <f t="shared" si="0"/>
        <v>64.8</v>
      </c>
    </row>
    <row r="10" customHeight="1" spans="1:6">
      <c r="A10" s="9">
        <v>9</v>
      </c>
      <c r="B10" s="22">
        <v>160601107</v>
      </c>
      <c r="C10" s="8">
        <v>58.8</v>
      </c>
      <c r="D10" s="8">
        <v>79.7</v>
      </c>
      <c r="E10" s="8">
        <v>80.25</v>
      </c>
      <c r="F10" s="8">
        <f t="shared" si="0"/>
        <v>72.9166666666667</v>
      </c>
    </row>
    <row r="11" customHeight="1" spans="1:6">
      <c r="A11" s="9">
        <v>10</v>
      </c>
      <c r="B11" s="22">
        <v>160601108</v>
      </c>
      <c r="C11" s="8">
        <v>66.09</v>
      </c>
      <c r="D11" s="8">
        <v>48.4</v>
      </c>
      <c r="E11" s="8">
        <v>46</v>
      </c>
      <c r="F11" s="8">
        <f t="shared" si="0"/>
        <v>53.4966666666667</v>
      </c>
    </row>
    <row r="12" customHeight="1" spans="1:6">
      <c r="A12" s="9">
        <v>11</v>
      </c>
      <c r="B12" s="22">
        <v>160601109</v>
      </c>
      <c r="C12" s="8">
        <v>50.4</v>
      </c>
      <c r="D12" s="8">
        <v>55.9</v>
      </c>
      <c r="E12" s="8">
        <v>50.2</v>
      </c>
      <c r="F12" s="8">
        <f t="shared" si="0"/>
        <v>52.1666666666667</v>
      </c>
    </row>
    <row r="13" customHeight="1" spans="1:6">
      <c r="A13" s="9">
        <v>12</v>
      </c>
      <c r="B13" s="22">
        <v>160601110</v>
      </c>
      <c r="C13" s="8">
        <v>58.35</v>
      </c>
      <c r="D13" s="8">
        <v>64</v>
      </c>
      <c r="E13" s="8">
        <v>50.8</v>
      </c>
      <c r="F13" s="8">
        <f t="shared" si="0"/>
        <v>57.7166666666667</v>
      </c>
    </row>
    <row r="14" customHeight="1" spans="1:6">
      <c r="A14" s="9">
        <v>13</v>
      </c>
      <c r="B14" s="22">
        <v>160601111</v>
      </c>
      <c r="C14" s="8">
        <v>61.74</v>
      </c>
      <c r="D14" s="8">
        <v>80.19</v>
      </c>
      <c r="E14" s="8">
        <v>59.68</v>
      </c>
      <c r="F14" s="8">
        <f t="shared" si="0"/>
        <v>67.2033333333333</v>
      </c>
    </row>
    <row r="15" customHeight="1" spans="1:6">
      <c r="A15" s="9">
        <v>14</v>
      </c>
      <c r="B15" s="22">
        <v>160601112</v>
      </c>
      <c r="C15" s="8">
        <v>65.75</v>
      </c>
      <c r="D15" s="8">
        <v>48.4</v>
      </c>
      <c r="E15" s="8">
        <v>59.8</v>
      </c>
      <c r="F15" s="8">
        <f t="shared" si="0"/>
        <v>57.9833333333333</v>
      </c>
    </row>
    <row r="16" customHeight="1" spans="1:6">
      <c r="A16" s="9">
        <v>15</v>
      </c>
      <c r="B16" s="22">
        <v>160601113</v>
      </c>
      <c r="C16" s="8">
        <v>57.4</v>
      </c>
      <c r="D16" s="8">
        <v>48.4</v>
      </c>
      <c r="E16" s="8">
        <v>46</v>
      </c>
      <c r="F16" s="8">
        <f t="shared" si="0"/>
        <v>50.6</v>
      </c>
    </row>
    <row r="17" customHeight="1" spans="1:6">
      <c r="A17" s="9">
        <v>16</v>
      </c>
      <c r="B17" s="22">
        <v>160601114</v>
      </c>
      <c r="C17" s="8">
        <v>48.4</v>
      </c>
      <c r="D17" s="8">
        <v>48.4</v>
      </c>
      <c r="E17" s="8">
        <v>46</v>
      </c>
      <c r="F17" s="8">
        <f t="shared" si="0"/>
        <v>47.6</v>
      </c>
    </row>
    <row r="18" customHeight="1" spans="1:6">
      <c r="A18" s="9">
        <v>17</v>
      </c>
      <c r="B18" s="22">
        <v>160601115</v>
      </c>
      <c r="C18" s="8">
        <v>65.4</v>
      </c>
      <c r="D18" s="8">
        <v>77.24</v>
      </c>
      <c r="E18" s="8">
        <v>78.68</v>
      </c>
      <c r="F18" s="8">
        <f t="shared" si="0"/>
        <v>73.7733333333333</v>
      </c>
    </row>
    <row r="19" customHeight="1" spans="1:6">
      <c r="A19" s="9">
        <v>18</v>
      </c>
      <c r="B19" s="22">
        <v>160601116</v>
      </c>
      <c r="C19" s="8">
        <v>56.5</v>
      </c>
      <c r="D19" s="8">
        <v>59.39</v>
      </c>
      <c r="E19" s="8">
        <v>51.4</v>
      </c>
      <c r="F19" s="8">
        <f t="shared" si="0"/>
        <v>55.7633333333333</v>
      </c>
    </row>
    <row r="20" customHeight="1" spans="1:6">
      <c r="A20" s="9">
        <v>19</v>
      </c>
      <c r="B20" s="22">
        <v>160601117</v>
      </c>
      <c r="C20" s="8">
        <v>58.6</v>
      </c>
      <c r="D20" s="8">
        <v>53.8</v>
      </c>
      <c r="E20" s="8">
        <v>46</v>
      </c>
      <c r="F20" s="8">
        <f t="shared" si="0"/>
        <v>52.8</v>
      </c>
    </row>
    <row r="21" customHeight="1" spans="1:6">
      <c r="A21" s="9">
        <v>20</v>
      </c>
      <c r="B21" s="22">
        <v>160601119</v>
      </c>
      <c r="C21" s="8">
        <v>60.65</v>
      </c>
      <c r="D21" s="8">
        <v>48.4</v>
      </c>
      <c r="E21" s="8">
        <v>46</v>
      </c>
      <c r="F21" s="8">
        <f t="shared" si="0"/>
        <v>51.6833333333333</v>
      </c>
    </row>
    <row r="22" customHeight="1" spans="1:6">
      <c r="A22" s="9">
        <v>21</v>
      </c>
      <c r="B22" s="22">
        <v>160601120</v>
      </c>
      <c r="C22" s="8">
        <v>46</v>
      </c>
      <c r="D22" s="8">
        <v>48.4</v>
      </c>
      <c r="E22" s="8">
        <v>46</v>
      </c>
      <c r="F22" s="8">
        <f t="shared" si="0"/>
        <v>46.8</v>
      </c>
    </row>
    <row r="23" customHeight="1" spans="1:6">
      <c r="A23" s="9">
        <v>22</v>
      </c>
      <c r="B23" s="22">
        <v>160601121</v>
      </c>
      <c r="C23" s="8">
        <v>57.85</v>
      </c>
      <c r="D23" s="8">
        <v>59.2</v>
      </c>
      <c r="E23" s="8">
        <v>52.3</v>
      </c>
      <c r="F23" s="8">
        <f t="shared" si="0"/>
        <v>56.45</v>
      </c>
    </row>
    <row r="24" customHeight="1" spans="1:6">
      <c r="A24" s="9">
        <v>23</v>
      </c>
      <c r="B24" s="22">
        <v>160601122</v>
      </c>
      <c r="C24" s="8">
        <v>53.65</v>
      </c>
      <c r="D24" s="8">
        <v>52.3</v>
      </c>
      <c r="E24" s="8">
        <v>46</v>
      </c>
      <c r="F24" s="8">
        <f t="shared" si="0"/>
        <v>50.65</v>
      </c>
    </row>
    <row r="25" customHeight="1" spans="1:6">
      <c r="A25" s="9">
        <v>24</v>
      </c>
      <c r="B25" s="22">
        <v>160601123</v>
      </c>
      <c r="C25" s="8">
        <v>56.2</v>
      </c>
      <c r="D25" s="8">
        <v>46</v>
      </c>
      <c r="E25" s="8">
        <v>46</v>
      </c>
      <c r="F25" s="8">
        <f t="shared" si="0"/>
        <v>49.4</v>
      </c>
    </row>
    <row r="26" customHeight="1" spans="1:6">
      <c r="A26" s="9">
        <v>25</v>
      </c>
      <c r="B26" s="22">
        <v>160601125</v>
      </c>
      <c r="C26" s="8">
        <v>63.6</v>
      </c>
      <c r="D26" s="8">
        <v>65.5</v>
      </c>
      <c r="E26" s="8">
        <v>86.6</v>
      </c>
      <c r="F26" s="8">
        <f t="shared" si="0"/>
        <v>71.9</v>
      </c>
    </row>
    <row r="27" customHeight="1" spans="1:6">
      <c r="A27" s="9">
        <v>26</v>
      </c>
      <c r="B27" s="22">
        <v>160601126</v>
      </c>
      <c r="C27" s="8">
        <v>50.35</v>
      </c>
      <c r="D27" s="8">
        <v>60.3</v>
      </c>
      <c r="E27" s="8">
        <v>55</v>
      </c>
      <c r="F27" s="8">
        <f t="shared" si="0"/>
        <v>55.2166666666667</v>
      </c>
    </row>
    <row r="28" customHeight="1" spans="1:6">
      <c r="A28" s="9">
        <v>27</v>
      </c>
      <c r="B28" s="22">
        <v>160601127</v>
      </c>
      <c r="C28" s="8">
        <v>60.89</v>
      </c>
      <c r="D28" s="8">
        <v>71.845</v>
      </c>
      <c r="E28" s="8">
        <v>93.8</v>
      </c>
      <c r="F28" s="8">
        <f t="shared" si="0"/>
        <v>75.5116666666667</v>
      </c>
    </row>
    <row r="29" customHeight="1" spans="1:6">
      <c r="A29" s="9">
        <v>28</v>
      </c>
      <c r="B29" s="22">
        <v>160601128</v>
      </c>
      <c r="C29" s="8">
        <v>59.1</v>
      </c>
      <c r="D29" s="8">
        <v>66.42</v>
      </c>
      <c r="E29" s="8">
        <v>75</v>
      </c>
      <c r="F29" s="8">
        <f t="shared" si="0"/>
        <v>66.84</v>
      </c>
    </row>
    <row r="30" customHeight="1" spans="5:5">
      <c r="E30" s="23"/>
    </row>
  </sheetData>
  <pageMargins left="0.25" right="0.25" top="0.75" bottom="0.75" header="0.298611111111111" footer="0.29861111111111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3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6" width="8.33333333333333" customWidth="1"/>
    <col min="10" max="10" width="11.775" customWidth="1"/>
    <col min="13" max="13" width="11.775" customWidth="1"/>
    <col min="16" max="16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160603101</v>
      </c>
      <c r="C2" s="6">
        <v>66</v>
      </c>
      <c r="D2" s="7">
        <v>84.9</v>
      </c>
      <c r="E2" s="7">
        <v>89.9</v>
      </c>
      <c r="F2" s="8">
        <f>(C2+D2+E2)/3</f>
        <v>80.2666666666667</v>
      </c>
    </row>
    <row r="3" customHeight="1" spans="1:6">
      <c r="A3" s="2">
        <v>2</v>
      </c>
      <c r="B3" s="3">
        <v>160603102</v>
      </c>
      <c r="C3" s="6">
        <v>46</v>
      </c>
      <c r="D3" s="7">
        <v>46</v>
      </c>
      <c r="E3" s="7">
        <v>46</v>
      </c>
      <c r="F3" s="8">
        <f t="shared" ref="F3:F33" si="0">(C3+D3+E3)/3</f>
        <v>46</v>
      </c>
    </row>
    <row r="4" customHeight="1" spans="1:6">
      <c r="A4" s="2">
        <v>3</v>
      </c>
      <c r="B4" s="3">
        <v>160603103</v>
      </c>
      <c r="C4" s="6">
        <v>59.2</v>
      </c>
      <c r="D4" s="7">
        <v>57.9</v>
      </c>
      <c r="E4" s="7">
        <v>46</v>
      </c>
      <c r="F4" s="8">
        <f t="shared" si="0"/>
        <v>54.3666666666667</v>
      </c>
    </row>
    <row r="5" customHeight="1" spans="1:6">
      <c r="A5" s="2">
        <v>4</v>
      </c>
      <c r="B5" s="3">
        <v>160603104</v>
      </c>
      <c r="C5" s="6">
        <v>46</v>
      </c>
      <c r="D5" s="7">
        <v>46</v>
      </c>
      <c r="E5" s="7">
        <v>46</v>
      </c>
      <c r="F5" s="8">
        <f t="shared" si="0"/>
        <v>46</v>
      </c>
    </row>
    <row r="6" customHeight="1" spans="1:6">
      <c r="A6" s="2">
        <v>5</v>
      </c>
      <c r="B6" s="3">
        <v>160603105</v>
      </c>
      <c r="C6" s="6">
        <v>46</v>
      </c>
      <c r="D6" s="6">
        <v>46</v>
      </c>
      <c r="E6" s="6">
        <v>46</v>
      </c>
      <c r="F6" s="8">
        <f t="shared" si="0"/>
        <v>46</v>
      </c>
    </row>
    <row r="7" customHeight="1" spans="1:6">
      <c r="A7" s="2">
        <v>6</v>
      </c>
      <c r="B7" s="3">
        <v>160603106</v>
      </c>
      <c r="C7" s="6">
        <v>48.7</v>
      </c>
      <c r="D7" s="7">
        <v>51.55</v>
      </c>
      <c r="E7" s="7">
        <v>46</v>
      </c>
      <c r="F7" s="8">
        <f t="shared" si="0"/>
        <v>48.75</v>
      </c>
    </row>
    <row r="8" customHeight="1" spans="1:6">
      <c r="A8" s="2">
        <v>7</v>
      </c>
      <c r="B8" s="3">
        <v>160603107</v>
      </c>
      <c r="C8" s="6">
        <v>46</v>
      </c>
      <c r="D8" s="7">
        <v>72.75</v>
      </c>
      <c r="E8" s="7">
        <v>46</v>
      </c>
      <c r="F8" s="8">
        <f t="shared" si="0"/>
        <v>54.9166666666667</v>
      </c>
    </row>
    <row r="9" customHeight="1" spans="1:6">
      <c r="A9" s="2">
        <v>8</v>
      </c>
      <c r="B9" s="3">
        <v>160603108</v>
      </c>
      <c r="C9" s="6">
        <v>51.94</v>
      </c>
      <c r="D9" s="7">
        <v>58.59</v>
      </c>
      <c r="E9" s="7">
        <v>50.65</v>
      </c>
      <c r="F9" s="8">
        <f t="shared" si="0"/>
        <v>53.7266666666667</v>
      </c>
    </row>
    <row r="10" customHeight="1" spans="1:6">
      <c r="A10" s="2">
        <v>9</v>
      </c>
      <c r="B10" s="3">
        <v>160603109</v>
      </c>
      <c r="C10" s="6">
        <v>46</v>
      </c>
      <c r="D10" s="7">
        <v>46</v>
      </c>
      <c r="E10" s="7">
        <v>46</v>
      </c>
      <c r="F10" s="8">
        <f t="shared" si="0"/>
        <v>46</v>
      </c>
    </row>
    <row r="11" customHeight="1" spans="1:6">
      <c r="A11" s="2">
        <v>10</v>
      </c>
      <c r="B11" s="3">
        <v>160603110</v>
      </c>
      <c r="C11" s="6">
        <v>46</v>
      </c>
      <c r="D11" s="7">
        <v>46</v>
      </c>
      <c r="E11" s="7">
        <v>46</v>
      </c>
      <c r="F11" s="8">
        <f t="shared" si="0"/>
        <v>46</v>
      </c>
    </row>
    <row r="12" customHeight="1" spans="1:6">
      <c r="A12" s="2">
        <v>11</v>
      </c>
      <c r="B12" s="3">
        <v>160603111</v>
      </c>
      <c r="C12" s="6">
        <v>44</v>
      </c>
      <c r="D12" s="7">
        <v>46</v>
      </c>
      <c r="E12" s="7">
        <v>46</v>
      </c>
      <c r="F12" s="8">
        <f t="shared" si="0"/>
        <v>45.3333333333333</v>
      </c>
    </row>
    <row r="13" customHeight="1" spans="1:6">
      <c r="A13" s="2">
        <v>12</v>
      </c>
      <c r="B13" s="3">
        <v>160603112</v>
      </c>
      <c r="C13" s="6">
        <v>46</v>
      </c>
      <c r="D13" s="7">
        <v>48</v>
      </c>
      <c r="E13" s="7">
        <v>46</v>
      </c>
      <c r="F13" s="8">
        <f t="shared" si="0"/>
        <v>46.6666666666667</v>
      </c>
    </row>
    <row r="14" customHeight="1" spans="1:6">
      <c r="A14" s="2">
        <v>13</v>
      </c>
      <c r="B14" s="3">
        <v>160603113</v>
      </c>
      <c r="C14" s="6">
        <v>62.59</v>
      </c>
      <c r="D14" s="7">
        <v>64.29</v>
      </c>
      <c r="E14" s="7">
        <v>61.8</v>
      </c>
      <c r="F14" s="8">
        <f t="shared" si="0"/>
        <v>62.8933333333333</v>
      </c>
    </row>
    <row r="15" customHeight="1" spans="1:6">
      <c r="A15" s="2">
        <v>14</v>
      </c>
      <c r="B15" s="3">
        <v>160603114</v>
      </c>
      <c r="C15" s="6">
        <v>60.15</v>
      </c>
      <c r="D15" s="7">
        <v>60.88</v>
      </c>
      <c r="E15" s="7">
        <v>46</v>
      </c>
      <c r="F15" s="8">
        <f t="shared" si="0"/>
        <v>55.6766666666667</v>
      </c>
    </row>
    <row r="16" customHeight="1" spans="1:6">
      <c r="A16" s="2">
        <v>15</v>
      </c>
      <c r="B16" s="3">
        <v>160603115</v>
      </c>
      <c r="C16" s="6">
        <v>55.84</v>
      </c>
      <c r="D16" s="7">
        <v>63.8</v>
      </c>
      <c r="E16" s="7">
        <v>68.5</v>
      </c>
      <c r="F16" s="8">
        <f t="shared" si="0"/>
        <v>62.7133333333333</v>
      </c>
    </row>
    <row r="17" customHeight="1" spans="1:6">
      <c r="A17" s="2">
        <v>16</v>
      </c>
      <c r="B17" s="3">
        <v>160603116</v>
      </c>
      <c r="C17" s="6">
        <v>58.9</v>
      </c>
      <c r="D17" s="7">
        <v>67.5</v>
      </c>
      <c r="E17" s="7">
        <v>68.5</v>
      </c>
      <c r="F17" s="8">
        <f t="shared" si="0"/>
        <v>64.9666666666667</v>
      </c>
    </row>
    <row r="18" customHeight="1" spans="1:6">
      <c r="A18" s="2">
        <v>17</v>
      </c>
      <c r="B18" s="3">
        <v>160603117</v>
      </c>
      <c r="C18" s="6">
        <v>51.7</v>
      </c>
      <c r="D18" s="7">
        <v>51.1</v>
      </c>
      <c r="E18" s="7">
        <v>46</v>
      </c>
      <c r="F18" s="8">
        <f t="shared" si="0"/>
        <v>49.6</v>
      </c>
    </row>
    <row r="19" customHeight="1" spans="1:6">
      <c r="A19" s="2">
        <v>18</v>
      </c>
      <c r="B19" s="3">
        <v>160603118</v>
      </c>
      <c r="C19" s="6">
        <v>46</v>
      </c>
      <c r="D19" s="7">
        <v>46</v>
      </c>
      <c r="E19" s="7">
        <v>46</v>
      </c>
      <c r="F19" s="8">
        <f t="shared" si="0"/>
        <v>46</v>
      </c>
    </row>
    <row r="20" customHeight="1" spans="1:6">
      <c r="A20" s="2">
        <v>19</v>
      </c>
      <c r="B20" s="3">
        <v>160603119</v>
      </c>
      <c r="C20" s="6">
        <v>46</v>
      </c>
      <c r="D20" s="7">
        <v>46</v>
      </c>
      <c r="E20" s="7">
        <v>46</v>
      </c>
      <c r="F20" s="8">
        <f t="shared" si="0"/>
        <v>46</v>
      </c>
    </row>
    <row r="21" customHeight="1" spans="1:6">
      <c r="A21" s="2">
        <v>20</v>
      </c>
      <c r="B21" s="3">
        <v>160603120</v>
      </c>
      <c r="C21" s="6">
        <v>52.3</v>
      </c>
      <c r="D21" s="7">
        <v>55.3</v>
      </c>
      <c r="E21" s="7">
        <v>51.6</v>
      </c>
      <c r="F21" s="8">
        <f t="shared" si="0"/>
        <v>53.0666666666667</v>
      </c>
    </row>
    <row r="22" customHeight="1" spans="1:6">
      <c r="A22" s="2">
        <v>21</v>
      </c>
      <c r="B22" s="3">
        <v>160603121</v>
      </c>
      <c r="C22" s="6">
        <v>56.2</v>
      </c>
      <c r="D22" s="7">
        <v>74</v>
      </c>
      <c r="E22" s="7">
        <v>46</v>
      </c>
      <c r="F22" s="8">
        <f t="shared" si="0"/>
        <v>58.7333333333333</v>
      </c>
    </row>
    <row r="23" customHeight="1" spans="1:6">
      <c r="A23" s="2">
        <v>22</v>
      </c>
      <c r="B23" s="3">
        <v>160603122</v>
      </c>
      <c r="C23" s="6">
        <v>46</v>
      </c>
      <c r="D23" s="7">
        <v>56.15</v>
      </c>
      <c r="E23" s="7">
        <v>46</v>
      </c>
      <c r="F23" s="8">
        <f t="shared" si="0"/>
        <v>49.3833333333333</v>
      </c>
    </row>
    <row r="24" customHeight="1" spans="1:6">
      <c r="A24" s="2">
        <v>23</v>
      </c>
      <c r="B24" s="3">
        <v>160603123</v>
      </c>
      <c r="C24" s="6">
        <v>46</v>
      </c>
      <c r="D24" s="7">
        <v>46</v>
      </c>
      <c r="E24" s="7">
        <v>46</v>
      </c>
      <c r="F24" s="8">
        <f t="shared" si="0"/>
        <v>46</v>
      </c>
    </row>
    <row r="25" customHeight="1" spans="1:6">
      <c r="A25" s="2">
        <v>24</v>
      </c>
      <c r="B25" s="3">
        <v>160603124</v>
      </c>
      <c r="C25" s="6">
        <v>57.04</v>
      </c>
      <c r="D25" s="7">
        <v>60.6</v>
      </c>
      <c r="E25" s="7">
        <v>58.2</v>
      </c>
      <c r="F25" s="8">
        <f t="shared" si="0"/>
        <v>58.6133333333333</v>
      </c>
    </row>
    <row r="26" customHeight="1" spans="1:6">
      <c r="A26" s="2">
        <v>25</v>
      </c>
      <c r="B26" s="3">
        <v>160603125</v>
      </c>
      <c r="C26" s="6">
        <v>55.4</v>
      </c>
      <c r="D26" s="7">
        <v>67.55</v>
      </c>
      <c r="E26" s="7">
        <v>46</v>
      </c>
      <c r="F26" s="8">
        <f t="shared" si="0"/>
        <v>56.3166666666667</v>
      </c>
    </row>
    <row r="27" customHeight="1" spans="1:6">
      <c r="A27" s="2">
        <v>26</v>
      </c>
      <c r="B27" s="3">
        <v>160603126</v>
      </c>
      <c r="C27" s="6">
        <v>64.45</v>
      </c>
      <c r="D27" s="7">
        <v>74.12</v>
      </c>
      <c r="E27" s="7">
        <v>46</v>
      </c>
      <c r="F27" s="8">
        <f t="shared" si="0"/>
        <v>61.5233333333333</v>
      </c>
    </row>
    <row r="28" customHeight="1" spans="1:6">
      <c r="A28" s="2">
        <v>27</v>
      </c>
      <c r="B28" s="3">
        <v>160603127</v>
      </c>
      <c r="C28" s="6">
        <v>59.35</v>
      </c>
      <c r="D28" s="7">
        <v>73.38</v>
      </c>
      <c r="E28" s="7">
        <v>90.28</v>
      </c>
      <c r="F28" s="8">
        <f t="shared" si="0"/>
        <v>74.3366666666667</v>
      </c>
    </row>
    <row r="29" customHeight="1" spans="1:6">
      <c r="A29" s="2">
        <v>28</v>
      </c>
      <c r="B29" s="3">
        <v>160603129</v>
      </c>
      <c r="C29" s="6">
        <v>55.79</v>
      </c>
      <c r="D29" s="7">
        <v>73</v>
      </c>
      <c r="E29" s="7">
        <v>46</v>
      </c>
      <c r="F29" s="8">
        <f t="shared" si="0"/>
        <v>58.2633333333333</v>
      </c>
    </row>
    <row r="30" customHeight="1" spans="1:6">
      <c r="A30" s="2">
        <v>29</v>
      </c>
      <c r="B30" s="3">
        <v>160603130</v>
      </c>
      <c r="C30" s="6">
        <v>55.45</v>
      </c>
      <c r="D30" s="7">
        <v>64.68</v>
      </c>
      <c r="E30" s="7">
        <v>52</v>
      </c>
      <c r="F30" s="8">
        <f t="shared" si="0"/>
        <v>57.3766666666667</v>
      </c>
    </row>
    <row r="31" customHeight="1" spans="1:6">
      <c r="A31" s="2">
        <v>30</v>
      </c>
      <c r="B31" s="3">
        <v>160603131</v>
      </c>
      <c r="C31" s="6">
        <v>50.3</v>
      </c>
      <c r="D31" s="7">
        <v>46</v>
      </c>
      <c r="E31" s="7">
        <v>46</v>
      </c>
      <c r="F31" s="8">
        <f t="shared" si="0"/>
        <v>47.4333333333333</v>
      </c>
    </row>
    <row r="32" customHeight="1" spans="1:6">
      <c r="A32" s="2">
        <v>31</v>
      </c>
      <c r="B32" s="3">
        <v>160603132</v>
      </c>
      <c r="C32" s="6">
        <v>56.15</v>
      </c>
      <c r="D32" s="7">
        <v>66.3</v>
      </c>
      <c r="E32" s="7">
        <v>46</v>
      </c>
      <c r="F32" s="8">
        <f t="shared" si="0"/>
        <v>56.15</v>
      </c>
    </row>
    <row r="33" customHeight="1" spans="1:6">
      <c r="A33" s="1">
        <v>32</v>
      </c>
      <c r="B33" s="3">
        <v>160603133</v>
      </c>
      <c r="C33" s="6">
        <v>54.95</v>
      </c>
      <c r="D33" s="7">
        <v>69.195</v>
      </c>
      <c r="E33" s="7">
        <v>51.5</v>
      </c>
      <c r="F33" s="8">
        <f t="shared" si="0"/>
        <v>58.5483333333333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tabSelected="1" workbookViewId="0">
      <selection activeCell="K24" sqref="K24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3" width="7.66666666666667" customWidth="1"/>
    <col min="4" max="5" width="8.33333333333333" customWidth="1"/>
    <col min="6" max="6" width="7.225" customWidth="1"/>
    <col min="8" max="8" width="11.775" customWidth="1"/>
    <col min="11" max="11" width="11.775" customWidth="1"/>
    <col min="14" max="14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160603201</v>
      </c>
      <c r="C2" s="4">
        <v>55.3</v>
      </c>
      <c r="D2" s="4">
        <v>65.62</v>
      </c>
      <c r="E2" s="4">
        <v>63.84</v>
      </c>
      <c r="F2" s="4">
        <f>(C2+D2+E2)/3</f>
        <v>61.5866666666667</v>
      </c>
    </row>
    <row r="3" customHeight="1" spans="1:6">
      <c r="A3" s="2">
        <v>2</v>
      </c>
      <c r="B3" s="3">
        <v>160603202</v>
      </c>
      <c r="C3" s="4">
        <v>55.69</v>
      </c>
      <c r="D3" s="4">
        <v>60.78</v>
      </c>
      <c r="E3" s="4">
        <v>79.98</v>
      </c>
      <c r="F3" s="4">
        <f t="shared" ref="F3:F34" si="0">(C3+D3+E3)/3</f>
        <v>65.4833333333333</v>
      </c>
    </row>
    <row r="4" customHeight="1" spans="1:6">
      <c r="A4" s="2">
        <v>3</v>
      </c>
      <c r="B4" s="3">
        <v>160603203</v>
      </c>
      <c r="C4" s="4">
        <v>55.45</v>
      </c>
      <c r="D4" s="4">
        <v>50.1</v>
      </c>
      <c r="E4" s="4">
        <v>57.3</v>
      </c>
      <c r="F4" s="4">
        <f t="shared" si="0"/>
        <v>54.2833333333333</v>
      </c>
    </row>
    <row r="5" customHeight="1" spans="1:6">
      <c r="A5" s="2">
        <v>4</v>
      </c>
      <c r="B5" s="3">
        <v>160603204</v>
      </c>
      <c r="C5" s="4">
        <v>57.1</v>
      </c>
      <c r="D5" s="4">
        <v>54.4</v>
      </c>
      <c r="E5" s="4">
        <v>56.8</v>
      </c>
      <c r="F5" s="4">
        <f t="shared" si="0"/>
        <v>56.1</v>
      </c>
    </row>
    <row r="6" customHeight="1" spans="1:6">
      <c r="A6" s="2">
        <v>5</v>
      </c>
      <c r="B6" s="3">
        <v>160603205</v>
      </c>
      <c r="C6" s="4">
        <v>53.2</v>
      </c>
      <c r="D6" s="4">
        <v>49.4</v>
      </c>
      <c r="E6" s="4">
        <v>55</v>
      </c>
      <c r="F6" s="4">
        <f t="shared" si="0"/>
        <v>52.5333333333333</v>
      </c>
    </row>
    <row r="7" customHeight="1" spans="1:6">
      <c r="A7" s="2">
        <v>6</v>
      </c>
      <c r="B7" s="3">
        <v>160603206</v>
      </c>
      <c r="C7" s="4">
        <v>64.75</v>
      </c>
      <c r="D7" s="4">
        <v>84.42</v>
      </c>
      <c r="E7" s="4">
        <v>99.5</v>
      </c>
      <c r="F7" s="4">
        <f t="shared" si="0"/>
        <v>82.89</v>
      </c>
    </row>
    <row r="8" customHeight="1" spans="1:6">
      <c r="A8" s="2">
        <v>7</v>
      </c>
      <c r="B8" s="3">
        <v>160603207</v>
      </c>
      <c r="C8" s="4">
        <v>61.75</v>
      </c>
      <c r="D8" s="4">
        <v>64.78</v>
      </c>
      <c r="E8" s="4">
        <v>60.4</v>
      </c>
      <c r="F8" s="4">
        <f t="shared" si="0"/>
        <v>62.31</v>
      </c>
    </row>
    <row r="9" customHeight="1" spans="1:6">
      <c r="A9" s="2">
        <v>8</v>
      </c>
      <c r="B9" s="3">
        <v>160603208</v>
      </c>
      <c r="C9" s="4">
        <v>51.3</v>
      </c>
      <c r="D9" s="4">
        <v>69.77</v>
      </c>
      <c r="E9" s="4">
        <v>46</v>
      </c>
      <c r="F9" s="4">
        <f t="shared" si="0"/>
        <v>55.69</v>
      </c>
    </row>
    <row r="10" customHeight="1" spans="1:6">
      <c r="A10" s="2">
        <v>9</v>
      </c>
      <c r="B10" s="3">
        <v>160603209</v>
      </c>
      <c r="C10" s="4">
        <v>60.34</v>
      </c>
      <c r="D10" s="4">
        <v>85.39</v>
      </c>
      <c r="E10" s="4">
        <v>70.4</v>
      </c>
      <c r="F10" s="4">
        <f t="shared" si="0"/>
        <v>72.0433333333333</v>
      </c>
    </row>
    <row r="11" customHeight="1" spans="1:6">
      <c r="A11" s="2">
        <v>10</v>
      </c>
      <c r="B11" s="3">
        <v>160603210</v>
      </c>
      <c r="C11" s="4">
        <v>48.7</v>
      </c>
      <c r="D11" s="4">
        <v>48.7</v>
      </c>
      <c r="E11" s="4">
        <v>46</v>
      </c>
      <c r="F11" s="4">
        <f t="shared" si="0"/>
        <v>47.8</v>
      </c>
    </row>
    <row r="12" customHeight="1" spans="1:6">
      <c r="A12" s="2">
        <v>11</v>
      </c>
      <c r="B12" s="3">
        <v>160603211</v>
      </c>
      <c r="C12" s="4">
        <v>50.2</v>
      </c>
      <c r="D12" s="4">
        <v>61.8</v>
      </c>
      <c r="E12" s="4">
        <v>46</v>
      </c>
      <c r="F12" s="4">
        <f t="shared" si="0"/>
        <v>52.6666666666667</v>
      </c>
    </row>
    <row r="13" customHeight="1" spans="1:6">
      <c r="A13" s="2">
        <v>12</v>
      </c>
      <c r="B13" s="3">
        <v>160603212</v>
      </c>
      <c r="C13" s="4">
        <v>56.8</v>
      </c>
      <c r="D13" s="4">
        <v>58.8</v>
      </c>
      <c r="E13" s="4">
        <v>46</v>
      </c>
      <c r="F13" s="4">
        <f t="shared" si="0"/>
        <v>53.8666666666667</v>
      </c>
    </row>
    <row r="14" customHeight="1" spans="1:6">
      <c r="A14" s="2">
        <v>13</v>
      </c>
      <c r="B14" s="3">
        <v>160603213</v>
      </c>
      <c r="C14" s="4">
        <v>53.5</v>
      </c>
      <c r="D14" s="4">
        <v>51.3</v>
      </c>
      <c r="E14" s="4">
        <v>46</v>
      </c>
      <c r="F14" s="4">
        <f t="shared" si="0"/>
        <v>50.2666666666667</v>
      </c>
    </row>
    <row r="15" customHeight="1" spans="1:6">
      <c r="A15" s="2">
        <v>14</v>
      </c>
      <c r="B15" s="3">
        <v>160603214</v>
      </c>
      <c r="C15" s="4">
        <v>53.2</v>
      </c>
      <c r="D15" s="4">
        <v>51.6</v>
      </c>
      <c r="E15" s="4">
        <v>46</v>
      </c>
      <c r="F15" s="4">
        <f t="shared" si="0"/>
        <v>50.2666666666667</v>
      </c>
    </row>
    <row r="16" customHeight="1" spans="1:6">
      <c r="A16" s="2">
        <v>15</v>
      </c>
      <c r="B16" s="3">
        <v>160603215</v>
      </c>
      <c r="C16" s="4">
        <v>55.8</v>
      </c>
      <c r="D16" s="4">
        <v>62.6</v>
      </c>
      <c r="E16" s="4">
        <v>46</v>
      </c>
      <c r="F16" s="4">
        <f t="shared" si="0"/>
        <v>54.8</v>
      </c>
    </row>
    <row r="17" customHeight="1" spans="1:6">
      <c r="A17" s="2">
        <v>16</v>
      </c>
      <c r="B17" s="3">
        <v>160603216</v>
      </c>
      <c r="C17" s="4">
        <v>53.05</v>
      </c>
      <c r="D17" s="5">
        <v>46</v>
      </c>
      <c r="E17" s="5">
        <v>46</v>
      </c>
      <c r="F17" s="4">
        <f t="shared" si="0"/>
        <v>48.35</v>
      </c>
    </row>
    <row r="18" customHeight="1" spans="1:6">
      <c r="A18" s="2">
        <v>17</v>
      </c>
      <c r="B18" s="3">
        <v>160603217</v>
      </c>
      <c r="C18" s="4">
        <v>58.5</v>
      </c>
      <c r="D18" s="4">
        <v>56.4</v>
      </c>
      <c r="E18" s="4">
        <v>46</v>
      </c>
      <c r="F18" s="4">
        <f t="shared" si="0"/>
        <v>53.6333333333333</v>
      </c>
    </row>
    <row r="19" customHeight="1" spans="1:6">
      <c r="A19" s="2">
        <v>18</v>
      </c>
      <c r="B19" s="3">
        <v>160603218</v>
      </c>
      <c r="C19" s="4">
        <v>52.75</v>
      </c>
      <c r="D19" s="4">
        <v>49.6</v>
      </c>
      <c r="E19" s="4">
        <v>46</v>
      </c>
      <c r="F19" s="4">
        <f t="shared" si="0"/>
        <v>49.45</v>
      </c>
    </row>
    <row r="20" customHeight="1" spans="1:6">
      <c r="A20" s="2">
        <v>19</v>
      </c>
      <c r="B20" s="3">
        <v>160603219</v>
      </c>
      <c r="C20" s="4">
        <v>56.7</v>
      </c>
      <c r="D20" s="4">
        <v>51.6</v>
      </c>
      <c r="E20" s="4">
        <v>46</v>
      </c>
      <c r="F20" s="4">
        <f t="shared" si="0"/>
        <v>51.4333333333333</v>
      </c>
    </row>
    <row r="21" customHeight="1" spans="1:6">
      <c r="A21" s="2">
        <v>20</v>
      </c>
      <c r="B21" s="3">
        <v>160603220</v>
      </c>
      <c r="C21" s="4">
        <v>64.15</v>
      </c>
      <c r="D21" s="4">
        <v>71.52</v>
      </c>
      <c r="E21" s="4">
        <v>68.6</v>
      </c>
      <c r="F21" s="4">
        <f t="shared" si="0"/>
        <v>68.09</v>
      </c>
    </row>
    <row r="22" customHeight="1" spans="1:6">
      <c r="A22" s="2">
        <v>21</v>
      </c>
      <c r="B22" s="3">
        <v>160603221</v>
      </c>
      <c r="C22" s="4">
        <v>46</v>
      </c>
      <c r="D22" s="4">
        <v>63.6</v>
      </c>
      <c r="E22" s="4">
        <v>46</v>
      </c>
      <c r="F22" s="4">
        <f t="shared" si="0"/>
        <v>51.8666666666667</v>
      </c>
    </row>
    <row r="23" customHeight="1" spans="1:6">
      <c r="A23" s="2">
        <v>22</v>
      </c>
      <c r="B23" s="3">
        <v>160603222</v>
      </c>
      <c r="C23" s="4">
        <v>57.74</v>
      </c>
      <c r="D23" s="4">
        <v>60.7</v>
      </c>
      <c r="E23" s="4">
        <v>62.7</v>
      </c>
      <c r="F23" s="4">
        <f t="shared" si="0"/>
        <v>60.38</v>
      </c>
    </row>
    <row r="24" customHeight="1" spans="1:6">
      <c r="A24" s="2">
        <v>23</v>
      </c>
      <c r="B24" s="3">
        <v>160603223</v>
      </c>
      <c r="C24" s="4">
        <v>60.95</v>
      </c>
      <c r="D24" s="4">
        <v>100</v>
      </c>
      <c r="E24" s="4">
        <v>99.26</v>
      </c>
      <c r="F24" s="4">
        <f t="shared" si="0"/>
        <v>86.7366666666667</v>
      </c>
    </row>
    <row r="25" customHeight="1" spans="1:6">
      <c r="A25" s="2">
        <v>24</v>
      </c>
      <c r="B25" s="3">
        <v>160603224</v>
      </c>
      <c r="C25" s="4">
        <v>58.55</v>
      </c>
      <c r="D25" s="4">
        <v>79.49</v>
      </c>
      <c r="E25" s="4">
        <v>89.4</v>
      </c>
      <c r="F25" s="4">
        <f t="shared" si="0"/>
        <v>75.8133333333333</v>
      </c>
    </row>
    <row r="26" customHeight="1" spans="1:6">
      <c r="A26" s="2">
        <v>25</v>
      </c>
      <c r="B26" s="3">
        <v>160603225</v>
      </c>
      <c r="C26" s="4">
        <v>56.8</v>
      </c>
      <c r="D26" s="4">
        <v>62</v>
      </c>
      <c r="E26" s="4">
        <v>51.5</v>
      </c>
      <c r="F26" s="4">
        <f t="shared" si="0"/>
        <v>56.7666666666667</v>
      </c>
    </row>
    <row r="27" customHeight="1" spans="1:6">
      <c r="A27" s="2">
        <v>26</v>
      </c>
      <c r="B27" s="3">
        <v>160603226</v>
      </c>
      <c r="C27" s="4">
        <v>58</v>
      </c>
      <c r="D27" s="4">
        <v>56.595</v>
      </c>
      <c r="E27" s="4">
        <v>56.3</v>
      </c>
      <c r="F27" s="4">
        <f t="shared" si="0"/>
        <v>56.965</v>
      </c>
    </row>
    <row r="28" customHeight="1" spans="1:6">
      <c r="A28" s="2">
        <v>27</v>
      </c>
      <c r="B28" s="3">
        <v>160603227</v>
      </c>
      <c r="C28" s="4">
        <v>58.9</v>
      </c>
      <c r="D28" s="4">
        <v>64.595</v>
      </c>
      <c r="E28" s="4">
        <v>54.3</v>
      </c>
      <c r="F28" s="4">
        <f t="shared" si="0"/>
        <v>59.265</v>
      </c>
    </row>
    <row r="29" customHeight="1" spans="1:6">
      <c r="A29" s="2">
        <v>28</v>
      </c>
      <c r="B29" s="3">
        <v>160603228</v>
      </c>
      <c r="C29" s="4">
        <v>60.95</v>
      </c>
      <c r="D29" s="4">
        <v>68.2</v>
      </c>
      <c r="E29" s="4">
        <v>78.6</v>
      </c>
      <c r="F29" s="4">
        <f t="shared" si="0"/>
        <v>69.25</v>
      </c>
    </row>
    <row r="30" customHeight="1" spans="1:6">
      <c r="A30" s="2">
        <v>29</v>
      </c>
      <c r="B30" s="3">
        <v>160603229</v>
      </c>
      <c r="C30" s="4">
        <v>53.8</v>
      </c>
      <c r="D30" s="4">
        <v>48.7</v>
      </c>
      <c r="E30" s="5">
        <v>46</v>
      </c>
      <c r="F30" s="4">
        <f t="shared" si="0"/>
        <v>49.5</v>
      </c>
    </row>
    <row r="31" customHeight="1" spans="1:6">
      <c r="A31" s="2">
        <v>30</v>
      </c>
      <c r="B31" s="3">
        <v>160603230</v>
      </c>
      <c r="C31" s="4">
        <v>53.95</v>
      </c>
      <c r="D31" s="4">
        <v>57.6</v>
      </c>
      <c r="E31" s="4">
        <v>59.6</v>
      </c>
      <c r="F31" s="4">
        <f t="shared" si="0"/>
        <v>57.05</v>
      </c>
    </row>
    <row r="32" customHeight="1" spans="1:6">
      <c r="A32" s="2">
        <v>31</v>
      </c>
      <c r="B32" s="3">
        <v>160603231</v>
      </c>
      <c r="C32" s="4">
        <v>55.3</v>
      </c>
      <c r="D32" s="4">
        <v>61.02</v>
      </c>
      <c r="E32" s="4">
        <v>64.5</v>
      </c>
      <c r="F32" s="4">
        <f t="shared" si="0"/>
        <v>60.2733333333333</v>
      </c>
    </row>
    <row r="33" customHeight="1" spans="1:6">
      <c r="A33" s="2">
        <v>32</v>
      </c>
      <c r="B33" s="3">
        <v>160603232</v>
      </c>
      <c r="C33" s="4">
        <v>53.7</v>
      </c>
      <c r="D33" s="4">
        <v>55.2</v>
      </c>
      <c r="E33" s="4">
        <v>68.1</v>
      </c>
      <c r="F33" s="4">
        <f t="shared" si="0"/>
        <v>59</v>
      </c>
    </row>
    <row r="34" customHeight="1" spans="1:6">
      <c r="A34" s="1">
        <v>33</v>
      </c>
      <c r="B34" s="3">
        <v>160603233</v>
      </c>
      <c r="C34" s="4">
        <v>60.9</v>
      </c>
      <c r="D34" s="4">
        <v>92.09</v>
      </c>
      <c r="E34" s="4">
        <v>89.72</v>
      </c>
      <c r="F34" s="4">
        <f t="shared" si="0"/>
        <v>80.9033333333333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2"/>
  <sheetViews>
    <sheetView workbookViewId="0">
      <selection activeCell="F1" sqref="F1"/>
    </sheetView>
  </sheetViews>
  <sheetFormatPr defaultColWidth="8.89166666666667" defaultRowHeight="13.5" outlineLevelCol="6"/>
  <cols>
    <col min="1" max="1" width="5.66666666666667" customWidth="1"/>
    <col min="2" max="2" width="13.1083333333333" customWidth="1"/>
    <col min="3" max="5" width="8.33333333333333" customWidth="1"/>
    <col min="6" max="6" width="7.66666666666667" customWidth="1"/>
    <col min="8" max="8" width="11.775" customWidth="1"/>
    <col min="11" max="11" width="11.8916666666667" customWidth="1"/>
    <col min="14" max="14" width="10.77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0"/>
    </row>
    <row r="2" ht="14.25" spans="1:6">
      <c r="A2" s="2">
        <v>1</v>
      </c>
      <c r="B2" s="3">
        <v>150601219</v>
      </c>
      <c r="C2" s="11">
        <v>55.8</v>
      </c>
      <c r="D2" s="11">
        <v>46</v>
      </c>
      <c r="E2" s="11">
        <v>46</v>
      </c>
      <c r="F2" s="21">
        <f>(C2+D2+E2)/3</f>
        <v>49.2666666666667</v>
      </c>
    </row>
    <row r="3" ht="14.25" spans="1:6">
      <c r="A3" s="2">
        <v>2</v>
      </c>
      <c r="B3" s="3">
        <v>160601201</v>
      </c>
      <c r="C3" s="11">
        <v>46</v>
      </c>
      <c r="D3" s="11">
        <v>46</v>
      </c>
      <c r="E3" s="11">
        <v>46</v>
      </c>
      <c r="F3" s="21">
        <f t="shared" ref="F3:F32" si="0">(C3+D3+E3)/3</f>
        <v>46</v>
      </c>
    </row>
    <row r="4" ht="14.25" spans="1:6">
      <c r="A4" s="2">
        <v>3</v>
      </c>
      <c r="B4" s="3">
        <v>160601202</v>
      </c>
      <c r="C4" s="11">
        <v>53.65</v>
      </c>
      <c r="D4" s="11">
        <v>46</v>
      </c>
      <c r="E4" s="11">
        <v>46</v>
      </c>
      <c r="F4" s="21">
        <f t="shared" si="0"/>
        <v>48.55</v>
      </c>
    </row>
    <row r="5" ht="14.25" spans="1:6">
      <c r="A5" s="2">
        <v>4</v>
      </c>
      <c r="B5" s="3">
        <v>160601203</v>
      </c>
      <c r="C5" s="11">
        <v>53.7</v>
      </c>
      <c r="D5" s="11">
        <v>46</v>
      </c>
      <c r="E5" s="11">
        <v>46</v>
      </c>
      <c r="F5" s="21">
        <f t="shared" si="0"/>
        <v>48.5666666666667</v>
      </c>
    </row>
    <row r="6" ht="14.25" spans="1:6">
      <c r="A6" s="2">
        <v>5</v>
      </c>
      <c r="B6" s="3">
        <v>160601204</v>
      </c>
      <c r="C6" s="11">
        <v>50.95</v>
      </c>
      <c r="D6" s="11">
        <v>46</v>
      </c>
      <c r="E6" s="11">
        <v>46</v>
      </c>
      <c r="F6" s="21">
        <f t="shared" si="0"/>
        <v>47.65</v>
      </c>
    </row>
    <row r="7" ht="14.25" spans="1:6">
      <c r="A7" s="2">
        <v>6</v>
      </c>
      <c r="B7" s="3">
        <v>160601205</v>
      </c>
      <c r="C7" s="11">
        <v>46</v>
      </c>
      <c r="D7" s="11">
        <v>46</v>
      </c>
      <c r="E7" s="11">
        <v>46</v>
      </c>
      <c r="F7" s="21">
        <f t="shared" si="0"/>
        <v>46</v>
      </c>
    </row>
    <row r="8" ht="14.25" spans="1:6">
      <c r="A8" s="2">
        <v>7</v>
      </c>
      <c r="B8" s="3">
        <v>160601206</v>
      </c>
      <c r="C8" s="11">
        <v>48.1</v>
      </c>
      <c r="D8" s="11">
        <v>46</v>
      </c>
      <c r="E8" s="8">
        <v>46</v>
      </c>
      <c r="F8" s="21">
        <f t="shared" si="0"/>
        <v>46.7</v>
      </c>
    </row>
    <row r="9" ht="14.25" spans="1:6">
      <c r="A9" s="2">
        <v>8</v>
      </c>
      <c r="B9" s="3">
        <v>160601207</v>
      </c>
      <c r="C9" s="11">
        <v>55.69</v>
      </c>
      <c r="D9" s="11">
        <v>46</v>
      </c>
      <c r="E9" s="11">
        <v>46</v>
      </c>
      <c r="F9" s="21">
        <f t="shared" si="0"/>
        <v>49.23</v>
      </c>
    </row>
    <row r="10" ht="14.25" spans="1:6">
      <c r="A10" s="2">
        <v>9</v>
      </c>
      <c r="B10" s="3">
        <v>160601208</v>
      </c>
      <c r="C10" s="11">
        <v>46</v>
      </c>
      <c r="D10" s="11">
        <v>55.5</v>
      </c>
      <c r="E10" s="11">
        <v>57.41</v>
      </c>
      <c r="F10" s="21">
        <f t="shared" si="0"/>
        <v>52.97</v>
      </c>
    </row>
    <row r="11" ht="14.25" spans="1:6">
      <c r="A11" s="2">
        <v>10</v>
      </c>
      <c r="B11" s="3">
        <v>160601209</v>
      </c>
      <c r="C11" s="11">
        <v>46</v>
      </c>
      <c r="D11" s="11">
        <v>46</v>
      </c>
      <c r="E11" s="11">
        <v>57</v>
      </c>
      <c r="F11" s="21">
        <f t="shared" si="0"/>
        <v>49.6666666666667</v>
      </c>
    </row>
    <row r="12" ht="14.25" spans="1:6">
      <c r="A12" s="2">
        <v>11</v>
      </c>
      <c r="B12" s="3">
        <v>160601210</v>
      </c>
      <c r="C12" s="11">
        <v>46</v>
      </c>
      <c r="D12" s="11">
        <v>46</v>
      </c>
      <c r="E12" s="8">
        <v>46</v>
      </c>
      <c r="F12" s="21">
        <f t="shared" si="0"/>
        <v>46</v>
      </c>
    </row>
    <row r="13" ht="14.25" spans="1:6">
      <c r="A13" s="2">
        <v>12</v>
      </c>
      <c r="B13" s="3">
        <v>160601211</v>
      </c>
      <c r="C13" s="11">
        <v>46</v>
      </c>
      <c r="D13" s="11">
        <v>50.5</v>
      </c>
      <c r="E13" s="11">
        <v>47.5</v>
      </c>
      <c r="F13" s="21">
        <f t="shared" si="0"/>
        <v>48</v>
      </c>
    </row>
    <row r="14" ht="14.25" spans="1:6">
      <c r="A14" s="2">
        <v>13</v>
      </c>
      <c r="B14" s="3">
        <v>160601212</v>
      </c>
      <c r="C14" s="11">
        <v>57.4</v>
      </c>
      <c r="D14" s="11">
        <v>57.28</v>
      </c>
      <c r="E14" s="11">
        <v>63.6</v>
      </c>
      <c r="F14" s="21">
        <f t="shared" si="0"/>
        <v>59.4266666666667</v>
      </c>
    </row>
    <row r="15" ht="14.25" spans="1:6">
      <c r="A15" s="2">
        <v>14</v>
      </c>
      <c r="B15" s="3">
        <v>160601213</v>
      </c>
      <c r="C15" s="11">
        <v>46</v>
      </c>
      <c r="D15" s="11">
        <v>46</v>
      </c>
      <c r="E15" s="11">
        <v>46</v>
      </c>
      <c r="F15" s="21">
        <f t="shared" si="0"/>
        <v>46</v>
      </c>
    </row>
    <row r="16" ht="14.25" spans="1:6">
      <c r="A16" s="2">
        <v>15</v>
      </c>
      <c r="B16" s="3">
        <v>160601214</v>
      </c>
      <c r="C16" s="11">
        <v>60.8</v>
      </c>
      <c r="D16" s="11">
        <v>80.8</v>
      </c>
      <c r="E16" s="11">
        <v>72.8</v>
      </c>
      <c r="F16" s="21">
        <f t="shared" si="0"/>
        <v>71.4666666666667</v>
      </c>
    </row>
    <row r="17" ht="14.25" spans="1:6">
      <c r="A17" s="2">
        <v>16</v>
      </c>
      <c r="B17" s="3">
        <v>160601215</v>
      </c>
      <c r="C17" s="11">
        <v>58.35</v>
      </c>
      <c r="D17" s="11">
        <v>57.49</v>
      </c>
      <c r="E17" s="11">
        <v>58.8</v>
      </c>
      <c r="F17" s="21">
        <f t="shared" si="0"/>
        <v>58.2133333333333</v>
      </c>
    </row>
    <row r="18" ht="14.25" spans="1:6">
      <c r="A18" s="2">
        <v>17</v>
      </c>
      <c r="B18" s="3">
        <v>160601216</v>
      </c>
      <c r="C18" s="11">
        <v>70.14</v>
      </c>
      <c r="D18" s="11">
        <v>92.795</v>
      </c>
      <c r="E18" s="11">
        <v>83.8</v>
      </c>
      <c r="F18" s="21">
        <f t="shared" si="0"/>
        <v>82.245</v>
      </c>
    </row>
    <row r="19" ht="14.25" spans="1:6">
      <c r="A19" s="2">
        <v>18</v>
      </c>
      <c r="B19" s="3">
        <v>160601217</v>
      </c>
      <c r="C19" s="11">
        <v>55.8</v>
      </c>
      <c r="D19" s="11">
        <v>46</v>
      </c>
      <c r="E19" s="11">
        <v>46</v>
      </c>
      <c r="F19" s="21">
        <f t="shared" si="0"/>
        <v>49.2666666666667</v>
      </c>
    </row>
    <row r="20" ht="14.25" spans="1:6">
      <c r="A20" s="2">
        <v>19</v>
      </c>
      <c r="B20" s="3">
        <v>160601218</v>
      </c>
      <c r="C20" s="11">
        <v>49.2</v>
      </c>
      <c r="D20" s="11">
        <v>46</v>
      </c>
      <c r="E20" s="11">
        <v>46</v>
      </c>
      <c r="F20" s="21">
        <f t="shared" si="0"/>
        <v>47.0666666666667</v>
      </c>
    </row>
    <row r="21" ht="14.25" spans="1:6">
      <c r="A21" s="2">
        <v>20</v>
      </c>
      <c r="B21" s="3">
        <v>160601219</v>
      </c>
      <c r="C21" s="11">
        <v>62.85</v>
      </c>
      <c r="D21" s="11">
        <v>60.9</v>
      </c>
      <c r="E21" s="11">
        <v>56.92</v>
      </c>
      <c r="F21" s="21">
        <f t="shared" si="0"/>
        <v>60.2233333333333</v>
      </c>
    </row>
    <row r="22" ht="14.25" spans="1:6">
      <c r="A22" s="2">
        <v>21</v>
      </c>
      <c r="B22" s="3">
        <v>160601220</v>
      </c>
      <c r="C22" s="11">
        <v>48.1</v>
      </c>
      <c r="D22" s="11">
        <v>46</v>
      </c>
      <c r="E22" s="11">
        <v>46</v>
      </c>
      <c r="F22" s="21">
        <f t="shared" si="0"/>
        <v>46.7</v>
      </c>
    </row>
    <row r="23" ht="14.25" spans="1:6">
      <c r="A23" s="2">
        <v>22</v>
      </c>
      <c r="B23" s="3">
        <v>160601221</v>
      </c>
      <c r="C23" s="11">
        <v>52.2</v>
      </c>
      <c r="D23" s="11">
        <v>60.4</v>
      </c>
      <c r="E23" s="11">
        <v>68.78</v>
      </c>
      <c r="F23" s="21">
        <f t="shared" si="0"/>
        <v>60.46</v>
      </c>
    </row>
    <row r="24" ht="14.25" spans="1:6">
      <c r="A24" s="2">
        <v>23</v>
      </c>
      <c r="B24" s="3">
        <v>160601222</v>
      </c>
      <c r="C24" s="11">
        <v>55.44</v>
      </c>
      <c r="D24" s="8">
        <v>46</v>
      </c>
      <c r="E24" s="8">
        <v>46</v>
      </c>
      <c r="F24" s="21">
        <f t="shared" si="0"/>
        <v>49.1466666666667</v>
      </c>
    </row>
    <row r="25" ht="14.25" spans="1:6">
      <c r="A25" s="2">
        <v>24</v>
      </c>
      <c r="B25" s="3">
        <v>160601223</v>
      </c>
      <c r="C25" s="11">
        <v>56.64</v>
      </c>
      <c r="D25" s="11">
        <v>56.78</v>
      </c>
      <c r="E25" s="11">
        <v>51.4</v>
      </c>
      <c r="F25" s="21">
        <f t="shared" si="0"/>
        <v>54.94</v>
      </c>
    </row>
    <row r="26" ht="14.25" spans="1:6">
      <c r="A26" s="2">
        <v>25</v>
      </c>
      <c r="B26" s="3">
        <v>160601224</v>
      </c>
      <c r="C26" s="11">
        <v>61.04</v>
      </c>
      <c r="D26" s="11">
        <v>60.39</v>
      </c>
      <c r="E26" s="11">
        <v>54.4</v>
      </c>
      <c r="F26" s="21">
        <f t="shared" si="0"/>
        <v>58.61</v>
      </c>
    </row>
    <row r="27" ht="14.25" spans="1:6">
      <c r="A27" s="2">
        <v>26</v>
      </c>
      <c r="B27" s="3">
        <v>160601225</v>
      </c>
      <c r="C27" s="11">
        <v>54</v>
      </c>
      <c r="D27" s="11">
        <v>59.49</v>
      </c>
      <c r="E27" s="11">
        <v>58.5</v>
      </c>
      <c r="F27" s="21">
        <f t="shared" si="0"/>
        <v>57.33</v>
      </c>
    </row>
    <row r="28" ht="14.25" spans="1:6">
      <c r="A28" s="2">
        <v>27</v>
      </c>
      <c r="B28" s="3">
        <v>160601227</v>
      </c>
      <c r="C28" s="11">
        <v>77.35</v>
      </c>
      <c r="D28" s="11">
        <v>91.93</v>
      </c>
      <c r="E28" s="11">
        <v>97.1</v>
      </c>
      <c r="F28" s="21">
        <f t="shared" si="0"/>
        <v>88.7933333333333</v>
      </c>
    </row>
    <row r="29" ht="14.25" spans="1:6">
      <c r="A29" s="2">
        <v>28</v>
      </c>
      <c r="B29" s="3">
        <v>160601228</v>
      </c>
      <c r="C29" s="11">
        <v>48.8</v>
      </c>
      <c r="D29" s="11">
        <v>64.88</v>
      </c>
      <c r="E29" s="11">
        <v>62.9</v>
      </c>
      <c r="F29" s="21">
        <f t="shared" si="0"/>
        <v>58.86</v>
      </c>
    </row>
    <row r="30" ht="14.25" spans="1:6">
      <c r="A30" s="2">
        <v>29</v>
      </c>
      <c r="B30" s="3">
        <v>160601229</v>
      </c>
      <c r="C30" s="11">
        <v>53.35</v>
      </c>
      <c r="D30" s="8">
        <v>46</v>
      </c>
      <c r="E30" s="8">
        <v>46</v>
      </c>
      <c r="F30" s="21">
        <f t="shared" si="0"/>
        <v>48.45</v>
      </c>
    </row>
    <row r="31" ht="14.25" spans="1:6">
      <c r="A31" s="1">
        <v>30</v>
      </c>
      <c r="B31" s="3" t="s">
        <v>6</v>
      </c>
      <c r="C31" s="8">
        <v>46</v>
      </c>
      <c r="D31" s="8">
        <v>46</v>
      </c>
      <c r="E31" s="11">
        <v>46</v>
      </c>
      <c r="F31" s="21">
        <f t="shared" si="0"/>
        <v>46</v>
      </c>
    </row>
    <row r="32" ht="14.25" spans="1:6">
      <c r="A32" s="1">
        <v>31</v>
      </c>
      <c r="B32" s="3" t="s">
        <v>7</v>
      </c>
      <c r="C32" s="8">
        <v>46</v>
      </c>
      <c r="D32" s="11">
        <v>46</v>
      </c>
      <c r="E32" s="8">
        <v>46</v>
      </c>
      <c r="F32" s="21">
        <f t="shared" si="0"/>
        <v>46</v>
      </c>
    </row>
  </sheetData>
  <sortState ref="A2:F32">
    <sortCondition ref="B2"/>
  </sortState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6" width="8.33333333333333" customWidth="1"/>
    <col min="9" max="9" width="11.775" customWidth="1"/>
    <col min="12" max="12" width="11.775" customWidth="1"/>
    <col min="15" max="15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160601301</v>
      </c>
      <c r="C2" s="11">
        <v>54.5</v>
      </c>
      <c r="D2" s="11">
        <v>64.1</v>
      </c>
      <c r="E2" s="11">
        <v>65.05</v>
      </c>
      <c r="F2" s="11">
        <f>(C2+D2+E2)/3</f>
        <v>61.2166666666667</v>
      </c>
    </row>
    <row r="3" customHeight="1" spans="1:6">
      <c r="A3" s="2">
        <v>2</v>
      </c>
      <c r="B3" s="3">
        <v>160601302</v>
      </c>
      <c r="C3" s="11">
        <v>51.3</v>
      </c>
      <c r="D3" s="11">
        <v>59.39</v>
      </c>
      <c r="E3" s="11">
        <v>50.2</v>
      </c>
      <c r="F3" s="11">
        <f t="shared" ref="F3:F32" si="0">(C3+D3+E3)/3</f>
        <v>53.63</v>
      </c>
    </row>
    <row r="4" customHeight="1" spans="1:6">
      <c r="A4" s="2">
        <v>3</v>
      </c>
      <c r="B4" s="3">
        <v>160601304</v>
      </c>
      <c r="C4" s="11">
        <v>46</v>
      </c>
      <c r="D4" s="11">
        <v>46</v>
      </c>
      <c r="E4" s="11">
        <v>46</v>
      </c>
      <c r="F4" s="11">
        <f t="shared" si="0"/>
        <v>46</v>
      </c>
    </row>
    <row r="5" customHeight="1" spans="1:6">
      <c r="A5" s="2">
        <v>4</v>
      </c>
      <c r="B5" s="3">
        <v>160601305</v>
      </c>
      <c r="C5" s="11">
        <v>55.5</v>
      </c>
      <c r="D5" s="11">
        <v>52</v>
      </c>
      <c r="E5" s="11">
        <v>49.3</v>
      </c>
      <c r="F5" s="11">
        <f t="shared" si="0"/>
        <v>52.2666666666667</v>
      </c>
    </row>
    <row r="6" customHeight="1" spans="1:6">
      <c r="A6" s="2">
        <v>5</v>
      </c>
      <c r="B6" s="3">
        <v>160601306</v>
      </c>
      <c r="C6" s="11">
        <v>55.8</v>
      </c>
      <c r="D6" s="11">
        <v>51</v>
      </c>
      <c r="E6" s="11">
        <v>46</v>
      </c>
      <c r="F6" s="11">
        <f t="shared" si="0"/>
        <v>50.9333333333333</v>
      </c>
    </row>
    <row r="7" customHeight="1" spans="1:6">
      <c r="A7" s="2">
        <v>6</v>
      </c>
      <c r="B7" s="3">
        <v>160601307</v>
      </c>
      <c r="C7" s="11">
        <v>58.95</v>
      </c>
      <c r="D7" s="11">
        <v>46</v>
      </c>
      <c r="E7" s="11">
        <v>46</v>
      </c>
      <c r="F7" s="11">
        <f t="shared" si="0"/>
        <v>50.3166666666667</v>
      </c>
    </row>
    <row r="8" customHeight="1" spans="1:6">
      <c r="A8" s="2">
        <v>7</v>
      </c>
      <c r="B8" s="3">
        <v>160601308</v>
      </c>
      <c r="C8" s="11">
        <v>55.6</v>
      </c>
      <c r="D8" s="11">
        <v>55.2</v>
      </c>
      <c r="E8" s="11">
        <v>50.7</v>
      </c>
      <c r="F8" s="11">
        <f t="shared" si="0"/>
        <v>53.8333333333333</v>
      </c>
    </row>
    <row r="9" customHeight="1" spans="1:6">
      <c r="A9" s="2">
        <v>8</v>
      </c>
      <c r="B9" s="3">
        <v>160601309</v>
      </c>
      <c r="C9" s="11">
        <v>57.6</v>
      </c>
      <c r="D9" s="11">
        <v>53.1</v>
      </c>
      <c r="E9" s="11">
        <v>50.8</v>
      </c>
      <c r="F9" s="11">
        <f t="shared" si="0"/>
        <v>53.8333333333333</v>
      </c>
    </row>
    <row r="10" customHeight="1" spans="1:6">
      <c r="A10" s="2">
        <v>9</v>
      </c>
      <c r="B10" s="3">
        <v>160601310</v>
      </c>
      <c r="C10" s="11">
        <v>47.2</v>
      </c>
      <c r="D10" s="11">
        <v>59.6</v>
      </c>
      <c r="E10" s="11">
        <v>54.4</v>
      </c>
      <c r="F10" s="11">
        <f t="shared" si="0"/>
        <v>53.7333333333333</v>
      </c>
    </row>
    <row r="11" customHeight="1" spans="1:6">
      <c r="A11" s="2">
        <v>10</v>
      </c>
      <c r="B11" s="3">
        <v>160601311</v>
      </c>
      <c r="C11" s="11">
        <v>54.9</v>
      </c>
      <c r="D11" s="11">
        <v>47.2</v>
      </c>
      <c r="E11" s="11">
        <v>46.6</v>
      </c>
      <c r="F11" s="11">
        <f t="shared" si="0"/>
        <v>49.5666666666667</v>
      </c>
    </row>
    <row r="12" customHeight="1" spans="1:6">
      <c r="A12" s="2">
        <v>11</v>
      </c>
      <c r="B12" s="3">
        <v>160601312</v>
      </c>
      <c r="C12" s="11">
        <v>61.04</v>
      </c>
      <c r="D12" s="11">
        <v>57.79</v>
      </c>
      <c r="E12" s="11">
        <v>54.4</v>
      </c>
      <c r="F12" s="11">
        <f t="shared" si="0"/>
        <v>57.7433333333333</v>
      </c>
    </row>
    <row r="13" customHeight="1" spans="1:6">
      <c r="A13" s="2">
        <v>12</v>
      </c>
      <c r="B13" s="3">
        <v>160601313</v>
      </c>
      <c r="C13" s="11">
        <v>55.8</v>
      </c>
      <c r="D13" s="11">
        <v>47.2</v>
      </c>
      <c r="E13" s="11">
        <v>46</v>
      </c>
      <c r="F13" s="11">
        <f t="shared" si="0"/>
        <v>49.6666666666667</v>
      </c>
    </row>
    <row r="14" customHeight="1" spans="1:6">
      <c r="A14" s="2">
        <v>13</v>
      </c>
      <c r="B14" s="3">
        <v>160601314</v>
      </c>
      <c r="C14" s="11">
        <v>53.05</v>
      </c>
      <c r="D14" s="11">
        <v>53.29</v>
      </c>
      <c r="E14" s="11">
        <v>58.3</v>
      </c>
      <c r="F14" s="11">
        <f t="shared" si="0"/>
        <v>54.88</v>
      </c>
    </row>
    <row r="15" customHeight="1" spans="1:6">
      <c r="A15" s="2">
        <v>14</v>
      </c>
      <c r="B15" s="3">
        <v>160601315</v>
      </c>
      <c r="C15" s="11">
        <v>59.25</v>
      </c>
      <c r="D15" s="11">
        <v>64.6</v>
      </c>
      <c r="E15" s="11">
        <v>46</v>
      </c>
      <c r="F15" s="11">
        <f t="shared" si="0"/>
        <v>56.6166666666667</v>
      </c>
    </row>
    <row r="16" customHeight="1" spans="1:6">
      <c r="A16" s="2">
        <v>15</v>
      </c>
      <c r="B16" s="3">
        <v>160601316</v>
      </c>
      <c r="C16" s="11">
        <v>61.35</v>
      </c>
      <c r="D16" s="11">
        <v>58.6</v>
      </c>
      <c r="E16" s="11">
        <v>46</v>
      </c>
      <c r="F16" s="11">
        <f t="shared" si="0"/>
        <v>55.3166666666667</v>
      </c>
    </row>
    <row r="17" customHeight="1" spans="1:6">
      <c r="A17" s="2">
        <v>16</v>
      </c>
      <c r="B17" s="3">
        <v>160601317</v>
      </c>
      <c r="C17" s="11">
        <v>61.14</v>
      </c>
      <c r="D17" s="11">
        <v>66.08</v>
      </c>
      <c r="E17" s="11">
        <v>73.3</v>
      </c>
      <c r="F17" s="11">
        <f t="shared" si="0"/>
        <v>66.84</v>
      </c>
    </row>
    <row r="18" customHeight="1" spans="1:6">
      <c r="A18" s="2">
        <v>17</v>
      </c>
      <c r="B18" s="3">
        <v>160601318</v>
      </c>
      <c r="C18" s="11">
        <v>66.45</v>
      </c>
      <c r="D18" s="11">
        <v>53.08</v>
      </c>
      <c r="E18" s="11">
        <v>46</v>
      </c>
      <c r="F18" s="11">
        <f t="shared" si="0"/>
        <v>55.1766666666667</v>
      </c>
    </row>
    <row r="19" customHeight="1" spans="1:6">
      <c r="A19" s="2">
        <v>18</v>
      </c>
      <c r="B19" s="3">
        <v>160601319</v>
      </c>
      <c r="C19" s="11">
        <v>64.19</v>
      </c>
      <c r="D19" s="11">
        <v>73.05</v>
      </c>
      <c r="E19" s="11">
        <v>53.68</v>
      </c>
      <c r="F19" s="11">
        <f t="shared" si="0"/>
        <v>63.64</v>
      </c>
    </row>
    <row r="20" customHeight="1" spans="1:6">
      <c r="A20" s="2">
        <v>19</v>
      </c>
      <c r="B20" s="3">
        <v>160601320</v>
      </c>
      <c r="C20" s="11">
        <v>62.64</v>
      </c>
      <c r="D20" s="11">
        <v>56.8</v>
      </c>
      <c r="E20" s="11">
        <v>46</v>
      </c>
      <c r="F20" s="11">
        <f t="shared" si="0"/>
        <v>55.1466666666667</v>
      </c>
    </row>
    <row r="21" customHeight="1" spans="1:6">
      <c r="A21" s="2">
        <v>20</v>
      </c>
      <c r="B21" s="3">
        <v>160601321</v>
      </c>
      <c r="C21" s="11">
        <v>56.1</v>
      </c>
      <c r="D21" s="11">
        <v>62.05</v>
      </c>
      <c r="E21" s="11">
        <v>61.89</v>
      </c>
      <c r="F21" s="11">
        <f t="shared" si="0"/>
        <v>60.0133333333333</v>
      </c>
    </row>
    <row r="22" customHeight="1" spans="1:6">
      <c r="A22" s="2">
        <v>21</v>
      </c>
      <c r="B22" s="3">
        <v>160601322</v>
      </c>
      <c r="C22" s="11">
        <v>55.8</v>
      </c>
      <c r="D22" s="11">
        <v>55.78</v>
      </c>
      <c r="E22" s="11">
        <v>61.48</v>
      </c>
      <c r="F22" s="11">
        <f t="shared" si="0"/>
        <v>57.6866666666667</v>
      </c>
    </row>
    <row r="23" customHeight="1" spans="1:6">
      <c r="A23" s="2">
        <v>22</v>
      </c>
      <c r="B23" s="3">
        <v>160601323</v>
      </c>
      <c r="C23" s="11">
        <v>61.35</v>
      </c>
      <c r="D23" s="11">
        <v>63.28</v>
      </c>
      <c r="E23" s="11">
        <v>52.9</v>
      </c>
      <c r="F23" s="11">
        <f t="shared" si="0"/>
        <v>59.1766666666667</v>
      </c>
    </row>
    <row r="24" customHeight="1" spans="1:6">
      <c r="A24" s="2">
        <v>23</v>
      </c>
      <c r="B24" s="3">
        <v>160601324</v>
      </c>
      <c r="C24" s="11">
        <v>54.7</v>
      </c>
      <c r="D24" s="11">
        <v>55.8</v>
      </c>
      <c r="E24" s="11">
        <v>57.58</v>
      </c>
      <c r="F24" s="11">
        <f t="shared" si="0"/>
        <v>56.0266666666667</v>
      </c>
    </row>
    <row r="25" customHeight="1" spans="1:6">
      <c r="A25" s="2">
        <v>24</v>
      </c>
      <c r="B25" s="3">
        <v>160601325</v>
      </c>
      <c r="C25" s="11">
        <v>53.4</v>
      </c>
      <c r="D25" s="11">
        <v>58.6</v>
      </c>
      <c r="E25" s="11">
        <v>58.65</v>
      </c>
      <c r="F25" s="11">
        <f t="shared" si="0"/>
        <v>56.8833333333333</v>
      </c>
    </row>
    <row r="26" customHeight="1" spans="1:6">
      <c r="A26" s="2">
        <v>25</v>
      </c>
      <c r="B26" s="3">
        <v>160601326</v>
      </c>
      <c r="C26" s="11">
        <v>59.25</v>
      </c>
      <c r="D26" s="11">
        <v>65.82</v>
      </c>
      <c r="E26" s="11">
        <v>54.7</v>
      </c>
      <c r="F26" s="11">
        <f t="shared" si="0"/>
        <v>59.9233333333333</v>
      </c>
    </row>
    <row r="27" customHeight="1" spans="1:6">
      <c r="A27" s="2">
        <v>26</v>
      </c>
      <c r="B27" s="3">
        <v>160601327</v>
      </c>
      <c r="C27" s="11">
        <v>55.8</v>
      </c>
      <c r="D27" s="11">
        <v>62.55</v>
      </c>
      <c r="E27" s="11">
        <v>58.81</v>
      </c>
      <c r="F27" s="11">
        <f t="shared" si="0"/>
        <v>59.0533333333333</v>
      </c>
    </row>
    <row r="28" customHeight="1" spans="1:6">
      <c r="A28" s="2">
        <v>27</v>
      </c>
      <c r="B28" s="3">
        <v>160601328</v>
      </c>
      <c r="C28" s="11">
        <v>60.15</v>
      </c>
      <c r="D28" s="11">
        <v>64.25</v>
      </c>
      <c r="E28" s="11">
        <v>50.5</v>
      </c>
      <c r="F28" s="11">
        <f t="shared" si="0"/>
        <v>58.3</v>
      </c>
    </row>
    <row r="29" customHeight="1" spans="1:6">
      <c r="A29" s="2">
        <v>28</v>
      </c>
      <c r="B29" s="3">
        <v>160601329</v>
      </c>
      <c r="C29" s="11">
        <v>59.25</v>
      </c>
      <c r="D29" s="11">
        <v>65.94</v>
      </c>
      <c r="E29" s="11">
        <v>63.7</v>
      </c>
      <c r="F29" s="11">
        <f t="shared" si="0"/>
        <v>62.9633333333333</v>
      </c>
    </row>
    <row r="30" customHeight="1" spans="1:6">
      <c r="A30" s="1">
        <v>29</v>
      </c>
      <c r="B30" s="3">
        <v>160601330</v>
      </c>
      <c r="C30" s="11">
        <v>58.95</v>
      </c>
      <c r="D30" s="11">
        <v>55.8</v>
      </c>
      <c r="E30" s="11">
        <v>46</v>
      </c>
      <c r="F30" s="11">
        <f t="shared" si="0"/>
        <v>53.5833333333333</v>
      </c>
    </row>
    <row r="31" customHeight="1" spans="1:6">
      <c r="A31" s="1">
        <v>30</v>
      </c>
      <c r="B31" s="3">
        <v>161201206</v>
      </c>
      <c r="C31" s="11">
        <v>52.6</v>
      </c>
      <c r="D31" s="11">
        <v>52.6</v>
      </c>
      <c r="E31" s="11">
        <v>50.05</v>
      </c>
      <c r="F31" s="11">
        <f t="shared" si="0"/>
        <v>51.75</v>
      </c>
    </row>
    <row r="32" customHeight="1" spans="1:6">
      <c r="A32" s="1">
        <v>31</v>
      </c>
      <c r="B32" s="3" t="s">
        <v>8</v>
      </c>
      <c r="C32" s="11">
        <v>46</v>
      </c>
      <c r="D32" s="11">
        <v>46</v>
      </c>
      <c r="E32" s="11">
        <v>46</v>
      </c>
      <c r="F32" s="11">
        <f t="shared" si="0"/>
        <v>46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5" max="6" width="8.33333333333333" customWidth="1"/>
    <col min="10" max="10" width="11.775" customWidth="1"/>
    <col min="13" max="13" width="11.775" customWidth="1"/>
    <col min="16" max="16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160601401</v>
      </c>
      <c r="C2" s="11">
        <v>59.4</v>
      </c>
      <c r="D2" s="11">
        <v>62.9</v>
      </c>
      <c r="E2" s="11">
        <v>46</v>
      </c>
      <c r="F2" s="11">
        <f>(C2+D2+E2)/3</f>
        <v>56.1</v>
      </c>
    </row>
    <row r="3" customHeight="1" spans="1:6">
      <c r="A3" s="2">
        <v>2</v>
      </c>
      <c r="B3" s="3">
        <v>160601402</v>
      </c>
      <c r="C3" s="11">
        <v>64.9</v>
      </c>
      <c r="D3" s="11">
        <v>89.18</v>
      </c>
      <c r="E3" s="11">
        <v>46</v>
      </c>
      <c r="F3" s="11">
        <f t="shared" ref="F3:F30" si="0">(C3+D3+E3)/3</f>
        <v>66.6933333333333</v>
      </c>
    </row>
    <row r="4" customHeight="1" spans="1:6">
      <c r="A4" s="2">
        <v>3</v>
      </c>
      <c r="B4" s="3">
        <v>160601403</v>
      </c>
      <c r="C4" s="11">
        <v>46.9</v>
      </c>
      <c r="D4" s="11">
        <v>46</v>
      </c>
      <c r="E4" s="11">
        <v>46</v>
      </c>
      <c r="F4" s="11">
        <f t="shared" si="0"/>
        <v>46.3</v>
      </c>
    </row>
    <row r="5" customHeight="1" spans="1:6">
      <c r="A5" s="2">
        <v>4</v>
      </c>
      <c r="B5" s="3">
        <v>160601404</v>
      </c>
      <c r="C5" s="11">
        <v>46.9</v>
      </c>
      <c r="D5" s="11">
        <v>46</v>
      </c>
      <c r="E5" s="11">
        <v>46</v>
      </c>
      <c r="F5" s="11">
        <f t="shared" si="0"/>
        <v>46.3</v>
      </c>
    </row>
    <row r="6" customHeight="1" spans="1:6">
      <c r="A6" s="2">
        <v>5</v>
      </c>
      <c r="B6" s="3">
        <v>160601405</v>
      </c>
      <c r="C6" s="11">
        <v>61.5</v>
      </c>
      <c r="D6" s="11">
        <v>52.6</v>
      </c>
      <c r="E6" s="11">
        <v>46</v>
      </c>
      <c r="F6" s="11">
        <f t="shared" si="0"/>
        <v>53.3666666666667</v>
      </c>
    </row>
    <row r="7" customHeight="1" spans="1:6">
      <c r="A7" s="2">
        <v>6</v>
      </c>
      <c r="B7" s="3">
        <v>160601406</v>
      </c>
      <c r="C7" s="11">
        <v>55.69</v>
      </c>
      <c r="D7" s="11">
        <v>51.3</v>
      </c>
      <c r="E7" s="11">
        <v>48.1</v>
      </c>
      <c r="F7" s="11">
        <f t="shared" si="0"/>
        <v>51.6966666666667</v>
      </c>
    </row>
    <row r="8" customHeight="1" spans="1:6">
      <c r="A8" s="2">
        <v>7</v>
      </c>
      <c r="B8" s="3">
        <v>160601407</v>
      </c>
      <c r="C8" s="11">
        <v>49</v>
      </c>
      <c r="D8" s="11">
        <v>51.25</v>
      </c>
      <c r="E8" s="11">
        <v>51.1</v>
      </c>
      <c r="F8" s="11">
        <f t="shared" si="0"/>
        <v>50.45</v>
      </c>
    </row>
    <row r="9" customHeight="1" spans="1:6">
      <c r="A9" s="2">
        <v>8</v>
      </c>
      <c r="B9" s="3">
        <v>160601408</v>
      </c>
      <c r="C9" s="11">
        <v>52.2</v>
      </c>
      <c r="D9" s="11">
        <v>57.45</v>
      </c>
      <c r="E9" s="11">
        <v>45.6</v>
      </c>
      <c r="F9" s="11">
        <f t="shared" si="0"/>
        <v>51.75</v>
      </c>
    </row>
    <row r="10" customHeight="1" spans="1:6">
      <c r="A10" s="2">
        <v>9</v>
      </c>
      <c r="B10" s="3">
        <v>160601409</v>
      </c>
      <c r="C10" s="11">
        <v>58.85</v>
      </c>
      <c r="D10" s="11">
        <v>73.89</v>
      </c>
      <c r="E10" s="11">
        <v>46</v>
      </c>
      <c r="F10" s="11">
        <f t="shared" si="0"/>
        <v>59.58</v>
      </c>
    </row>
    <row r="11" customHeight="1" spans="1:6">
      <c r="A11" s="2">
        <v>10</v>
      </c>
      <c r="B11" s="3">
        <v>160601410</v>
      </c>
      <c r="C11" s="11">
        <v>57</v>
      </c>
      <c r="D11" s="11">
        <v>61.25</v>
      </c>
      <c r="E11" s="11">
        <v>53.7</v>
      </c>
      <c r="F11" s="11">
        <f t="shared" si="0"/>
        <v>57.3166666666667</v>
      </c>
    </row>
    <row r="12" customHeight="1" spans="1:6">
      <c r="A12" s="2">
        <v>11</v>
      </c>
      <c r="B12" s="3">
        <v>160601411</v>
      </c>
      <c r="C12" s="11">
        <v>47.2</v>
      </c>
      <c r="D12" s="11">
        <v>48.7</v>
      </c>
      <c r="E12" s="11">
        <v>47.2</v>
      </c>
      <c r="F12" s="11">
        <f t="shared" si="0"/>
        <v>47.7</v>
      </c>
    </row>
    <row r="13" customHeight="1" spans="1:6">
      <c r="A13" s="2">
        <v>12</v>
      </c>
      <c r="B13" s="3">
        <v>160601412</v>
      </c>
      <c r="C13" s="11">
        <v>55.2</v>
      </c>
      <c r="D13" s="11">
        <v>62.45</v>
      </c>
      <c r="E13" s="11">
        <v>50</v>
      </c>
      <c r="F13" s="11">
        <f t="shared" si="0"/>
        <v>55.8833333333333</v>
      </c>
    </row>
    <row r="14" customHeight="1" spans="1:6">
      <c r="A14" s="2">
        <v>13</v>
      </c>
      <c r="B14" s="3">
        <v>160601413</v>
      </c>
      <c r="C14" s="11">
        <v>63.94</v>
      </c>
      <c r="D14" s="11">
        <v>71.68</v>
      </c>
      <c r="E14" s="11">
        <v>87.49</v>
      </c>
      <c r="F14" s="11">
        <f t="shared" si="0"/>
        <v>74.37</v>
      </c>
    </row>
    <row r="15" customHeight="1" spans="1:6">
      <c r="A15" s="2">
        <v>14</v>
      </c>
      <c r="B15" s="3">
        <v>160601414</v>
      </c>
      <c r="C15" s="11">
        <v>65.85</v>
      </c>
      <c r="D15" s="11">
        <v>60.24</v>
      </c>
      <c r="E15" s="11">
        <v>46</v>
      </c>
      <c r="F15" s="11">
        <f t="shared" si="0"/>
        <v>57.3633333333333</v>
      </c>
    </row>
    <row r="16" customHeight="1" spans="1:6">
      <c r="A16" s="2">
        <v>15</v>
      </c>
      <c r="B16" s="3">
        <v>160601415</v>
      </c>
      <c r="C16" s="11">
        <v>63.84</v>
      </c>
      <c r="D16" s="11">
        <v>46</v>
      </c>
      <c r="E16" s="11">
        <v>46</v>
      </c>
      <c r="F16" s="11">
        <f t="shared" si="0"/>
        <v>51.9466666666667</v>
      </c>
    </row>
    <row r="17" customHeight="1" spans="1:6">
      <c r="A17" s="2">
        <v>16</v>
      </c>
      <c r="B17" s="3">
        <v>160601416</v>
      </c>
      <c r="C17" s="11">
        <v>62.15</v>
      </c>
      <c r="D17" s="11">
        <v>59.64</v>
      </c>
      <c r="E17" s="11">
        <v>54.4</v>
      </c>
      <c r="F17" s="11">
        <f t="shared" si="0"/>
        <v>58.73</v>
      </c>
    </row>
    <row r="18" customHeight="1" spans="1:6">
      <c r="A18" s="2">
        <v>17</v>
      </c>
      <c r="B18" s="3">
        <v>160601417</v>
      </c>
      <c r="C18" s="11">
        <v>46</v>
      </c>
      <c r="D18" s="11">
        <v>46</v>
      </c>
      <c r="E18" s="11">
        <v>46</v>
      </c>
      <c r="F18" s="11">
        <f t="shared" si="0"/>
        <v>46</v>
      </c>
    </row>
    <row r="19" customHeight="1" spans="1:6">
      <c r="A19" s="2">
        <v>18</v>
      </c>
      <c r="B19" s="3">
        <v>160601418</v>
      </c>
      <c r="C19" s="11">
        <v>59.4</v>
      </c>
      <c r="D19" s="11">
        <v>46</v>
      </c>
      <c r="E19" s="11">
        <v>46</v>
      </c>
      <c r="F19" s="11">
        <f t="shared" si="0"/>
        <v>50.4666666666667</v>
      </c>
    </row>
    <row r="20" customHeight="1" spans="1:6">
      <c r="A20" s="2">
        <v>19</v>
      </c>
      <c r="B20" s="3">
        <v>160601419</v>
      </c>
      <c r="C20" s="11">
        <v>57.54</v>
      </c>
      <c r="D20" s="11">
        <v>56.9</v>
      </c>
      <c r="E20" s="11">
        <v>53.4</v>
      </c>
      <c r="F20" s="11">
        <f t="shared" si="0"/>
        <v>55.9466666666667</v>
      </c>
    </row>
    <row r="21" customHeight="1" spans="1:6">
      <c r="A21" s="2">
        <v>20</v>
      </c>
      <c r="B21" s="3">
        <v>160601420</v>
      </c>
      <c r="C21" s="11">
        <v>63.75</v>
      </c>
      <c r="D21" s="11">
        <v>85.93</v>
      </c>
      <c r="E21" s="11">
        <v>74.6</v>
      </c>
      <c r="F21" s="11">
        <f t="shared" si="0"/>
        <v>74.76</v>
      </c>
    </row>
    <row r="22" customHeight="1" spans="1:6">
      <c r="A22" s="2">
        <v>21</v>
      </c>
      <c r="B22" s="3">
        <v>160601421</v>
      </c>
      <c r="C22" s="11">
        <v>61.95</v>
      </c>
      <c r="D22" s="11">
        <v>46</v>
      </c>
      <c r="E22" s="11">
        <v>46</v>
      </c>
      <c r="F22" s="11">
        <f t="shared" si="0"/>
        <v>51.3166666666667</v>
      </c>
    </row>
    <row r="23" customHeight="1" spans="1:6">
      <c r="A23" s="2">
        <v>22</v>
      </c>
      <c r="B23" s="3">
        <v>160601422</v>
      </c>
      <c r="C23" s="11">
        <v>60.9</v>
      </c>
      <c r="D23" s="11">
        <v>70</v>
      </c>
      <c r="E23" s="11">
        <v>56.5</v>
      </c>
      <c r="F23" s="11">
        <f t="shared" si="0"/>
        <v>62.4666666666667</v>
      </c>
    </row>
    <row r="24" customHeight="1" spans="1:6">
      <c r="A24" s="2">
        <v>23</v>
      </c>
      <c r="B24" s="3">
        <v>160601423</v>
      </c>
      <c r="C24" s="11">
        <v>59.55</v>
      </c>
      <c r="D24" s="11">
        <v>59.79</v>
      </c>
      <c r="E24" s="11">
        <v>56.25</v>
      </c>
      <c r="F24" s="11">
        <f t="shared" si="0"/>
        <v>58.53</v>
      </c>
    </row>
    <row r="25" customHeight="1" spans="1:6">
      <c r="A25" s="2">
        <v>24</v>
      </c>
      <c r="B25" s="3">
        <v>160601424</v>
      </c>
      <c r="C25" s="11">
        <v>59.85</v>
      </c>
      <c r="D25" s="11">
        <v>73.13</v>
      </c>
      <c r="E25" s="11">
        <v>79.29</v>
      </c>
      <c r="F25" s="11">
        <f t="shared" si="0"/>
        <v>70.7566666666667</v>
      </c>
    </row>
    <row r="26" customHeight="1" spans="1:6">
      <c r="A26" s="2">
        <v>25</v>
      </c>
      <c r="B26" s="3">
        <v>160601425</v>
      </c>
      <c r="C26" s="11">
        <v>60.6</v>
      </c>
      <c r="D26" s="11">
        <v>86.48</v>
      </c>
      <c r="E26" s="11">
        <v>66.48</v>
      </c>
      <c r="F26" s="11">
        <f t="shared" si="0"/>
        <v>71.1866666666667</v>
      </c>
    </row>
    <row r="27" customHeight="1" spans="1:6">
      <c r="A27" s="2">
        <v>26</v>
      </c>
      <c r="B27" s="3">
        <v>160601426</v>
      </c>
      <c r="C27" s="11">
        <v>56.7</v>
      </c>
      <c r="D27" s="11">
        <v>52.05</v>
      </c>
      <c r="E27" s="11">
        <v>54.1</v>
      </c>
      <c r="F27" s="11">
        <f t="shared" si="0"/>
        <v>54.2833333333333</v>
      </c>
    </row>
    <row r="28" customHeight="1" spans="1:6">
      <c r="A28" s="1">
        <v>27</v>
      </c>
      <c r="B28" s="3">
        <v>160601427</v>
      </c>
      <c r="C28" s="11">
        <v>63.15</v>
      </c>
      <c r="D28" s="11">
        <v>62.18</v>
      </c>
      <c r="E28" s="11">
        <v>46</v>
      </c>
      <c r="F28" s="11">
        <f t="shared" si="0"/>
        <v>57.11</v>
      </c>
    </row>
    <row r="29" customHeight="1" spans="1:6">
      <c r="A29" s="1">
        <v>28</v>
      </c>
      <c r="B29" s="3">
        <v>160601428</v>
      </c>
      <c r="C29" s="11">
        <v>65.7</v>
      </c>
      <c r="D29" s="11">
        <v>59.22</v>
      </c>
      <c r="E29" s="11">
        <v>55.6</v>
      </c>
      <c r="F29" s="11">
        <f t="shared" si="0"/>
        <v>60.1733333333333</v>
      </c>
    </row>
    <row r="30" customHeight="1" spans="1:6">
      <c r="A30" s="1">
        <v>29</v>
      </c>
      <c r="B30" s="3">
        <v>160601429</v>
      </c>
      <c r="C30" s="11">
        <v>56.1</v>
      </c>
      <c r="D30" s="11">
        <v>51.9</v>
      </c>
      <c r="E30" s="11">
        <v>46</v>
      </c>
      <c r="F30" s="11">
        <f t="shared" si="0"/>
        <v>51.3333333333333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style="14" customWidth="1"/>
    <col min="2" max="2" width="13.1083333333333" style="14" customWidth="1"/>
    <col min="3" max="3" width="8.44166666666667" customWidth="1"/>
    <col min="4" max="5" width="9" customWidth="1"/>
    <col min="6" max="6" width="8.225" customWidth="1"/>
    <col min="9" max="9" width="5.94166666666667" customWidth="1"/>
    <col min="12" max="12" width="5.94166666666667" customWidth="1"/>
    <col min="13" max="13" width="17.8333333333333" customWidth="1"/>
    <col min="15" max="15" width="5.39166666666667" customWidth="1"/>
  </cols>
  <sheetData>
    <row r="1" customHeight="1" spans="1:6">
      <c r="A1" s="15" t="s">
        <v>0</v>
      </c>
      <c r="B1" s="15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16">
        <v>1</v>
      </c>
      <c r="B2" s="3">
        <v>160602101</v>
      </c>
      <c r="C2" s="17">
        <v>56.85</v>
      </c>
      <c r="D2" s="18">
        <v>64.99</v>
      </c>
      <c r="E2" s="17">
        <v>46</v>
      </c>
      <c r="F2" s="19">
        <f>(C2+D2+E2)/3</f>
        <v>55.9466666666667</v>
      </c>
    </row>
    <row r="3" customHeight="1" spans="1:6">
      <c r="A3" s="16">
        <v>2</v>
      </c>
      <c r="B3" s="3">
        <v>160602102</v>
      </c>
      <c r="C3" s="17">
        <v>64.65</v>
      </c>
      <c r="D3" s="18">
        <v>68.45</v>
      </c>
      <c r="E3" s="17">
        <v>60.3</v>
      </c>
      <c r="F3" s="19">
        <f t="shared" ref="F3:F30" si="0">(C3+D3+E3)/3</f>
        <v>64.4666666666667</v>
      </c>
    </row>
    <row r="4" customHeight="1" spans="1:6">
      <c r="A4" s="16">
        <v>3</v>
      </c>
      <c r="B4" s="3">
        <v>160602103</v>
      </c>
      <c r="C4" s="17">
        <v>51.55</v>
      </c>
      <c r="D4" s="18">
        <v>55.8</v>
      </c>
      <c r="E4" s="17">
        <v>46</v>
      </c>
      <c r="F4" s="19">
        <f t="shared" si="0"/>
        <v>51.1166666666667</v>
      </c>
    </row>
    <row r="5" customHeight="1" spans="1:6">
      <c r="A5" s="16">
        <v>4</v>
      </c>
      <c r="B5" s="3">
        <v>160602104</v>
      </c>
      <c r="C5" s="17">
        <v>53.65</v>
      </c>
      <c r="D5" s="18">
        <v>65.8</v>
      </c>
      <c r="E5" s="17">
        <v>46</v>
      </c>
      <c r="F5" s="19">
        <f t="shared" si="0"/>
        <v>55.15</v>
      </c>
    </row>
    <row r="6" customHeight="1" spans="1:6">
      <c r="A6" s="16">
        <v>5</v>
      </c>
      <c r="B6" s="3">
        <v>160602105</v>
      </c>
      <c r="C6" s="17">
        <v>59.25</v>
      </c>
      <c r="D6" s="17">
        <v>46</v>
      </c>
      <c r="E6" s="17">
        <v>46</v>
      </c>
      <c r="F6" s="19">
        <f t="shared" si="0"/>
        <v>50.4166666666667</v>
      </c>
    </row>
    <row r="7" customHeight="1" spans="1:6">
      <c r="A7" s="16">
        <v>6</v>
      </c>
      <c r="B7" s="3">
        <v>160602107</v>
      </c>
      <c r="C7" s="17">
        <v>61.35</v>
      </c>
      <c r="D7" s="18">
        <v>69.3</v>
      </c>
      <c r="E7" s="17">
        <v>60.78</v>
      </c>
      <c r="F7" s="19">
        <f t="shared" si="0"/>
        <v>63.81</v>
      </c>
    </row>
    <row r="8" customHeight="1" spans="1:6">
      <c r="A8" s="16">
        <v>7</v>
      </c>
      <c r="B8" s="3">
        <v>160602108</v>
      </c>
      <c r="C8" s="17">
        <v>63.15</v>
      </c>
      <c r="D8" s="18">
        <v>54.9</v>
      </c>
      <c r="E8" s="17">
        <v>55.7</v>
      </c>
      <c r="F8" s="19">
        <f t="shared" si="0"/>
        <v>57.9166666666667</v>
      </c>
    </row>
    <row r="9" customHeight="1" spans="1:6">
      <c r="A9" s="16">
        <v>8</v>
      </c>
      <c r="B9" s="3">
        <v>160602109</v>
      </c>
      <c r="C9" s="17">
        <v>54.75</v>
      </c>
      <c r="D9" s="18">
        <v>49.3</v>
      </c>
      <c r="E9" s="17">
        <v>46</v>
      </c>
      <c r="F9" s="19">
        <f t="shared" si="0"/>
        <v>50.0166666666667</v>
      </c>
    </row>
    <row r="10" customHeight="1" spans="1:6">
      <c r="A10" s="16">
        <v>9</v>
      </c>
      <c r="B10" s="3">
        <v>160602110</v>
      </c>
      <c r="C10" s="17">
        <v>59.85</v>
      </c>
      <c r="D10" s="18">
        <v>62.2</v>
      </c>
      <c r="E10" s="17">
        <v>46</v>
      </c>
      <c r="F10" s="19">
        <f t="shared" si="0"/>
        <v>56.0166666666667</v>
      </c>
    </row>
    <row r="11" customHeight="1" spans="1:6">
      <c r="A11" s="16">
        <v>10</v>
      </c>
      <c r="B11" s="3">
        <v>160602111</v>
      </c>
      <c r="C11" s="17">
        <v>54.15</v>
      </c>
      <c r="D11" s="18">
        <v>55.8</v>
      </c>
      <c r="E11" s="17">
        <v>46</v>
      </c>
      <c r="F11" s="19">
        <f t="shared" si="0"/>
        <v>51.9833333333333</v>
      </c>
    </row>
    <row r="12" customHeight="1" spans="1:6">
      <c r="A12" s="16">
        <v>11</v>
      </c>
      <c r="B12" s="3">
        <v>160602112</v>
      </c>
      <c r="C12" s="17">
        <v>58.35</v>
      </c>
      <c r="D12" s="18">
        <v>62.5</v>
      </c>
      <c r="E12" s="17">
        <v>46</v>
      </c>
      <c r="F12" s="19">
        <f t="shared" si="0"/>
        <v>55.6166666666667</v>
      </c>
    </row>
    <row r="13" customHeight="1" spans="1:6">
      <c r="A13" s="16">
        <v>12</v>
      </c>
      <c r="B13" s="3">
        <v>160602113</v>
      </c>
      <c r="C13" s="17">
        <v>46</v>
      </c>
      <c r="D13" s="18">
        <v>50.1</v>
      </c>
      <c r="E13" s="17">
        <v>46</v>
      </c>
      <c r="F13" s="19">
        <f t="shared" si="0"/>
        <v>47.3666666666667</v>
      </c>
    </row>
    <row r="14" customHeight="1" spans="1:6">
      <c r="A14" s="16">
        <v>13</v>
      </c>
      <c r="B14" s="3">
        <v>160602114</v>
      </c>
      <c r="C14" s="17">
        <v>60.1</v>
      </c>
      <c r="D14" s="18">
        <v>69</v>
      </c>
      <c r="E14" s="17">
        <v>46</v>
      </c>
      <c r="F14" s="19">
        <f t="shared" si="0"/>
        <v>58.3666666666667</v>
      </c>
    </row>
    <row r="15" customHeight="1" spans="1:6">
      <c r="A15" s="16">
        <v>14</v>
      </c>
      <c r="B15" s="3">
        <v>160602115</v>
      </c>
      <c r="C15" s="17">
        <v>60.75</v>
      </c>
      <c r="D15" s="18">
        <v>38</v>
      </c>
      <c r="E15" s="17">
        <v>46</v>
      </c>
      <c r="F15" s="19">
        <f t="shared" si="0"/>
        <v>48.25</v>
      </c>
    </row>
    <row r="16" customHeight="1" spans="1:6">
      <c r="A16" s="16">
        <v>15</v>
      </c>
      <c r="B16" s="3">
        <v>160602116</v>
      </c>
      <c r="C16" s="17">
        <v>60.15</v>
      </c>
      <c r="D16" s="18">
        <v>64.78</v>
      </c>
      <c r="E16" s="17">
        <v>46</v>
      </c>
      <c r="F16" s="19">
        <f t="shared" si="0"/>
        <v>56.9766666666667</v>
      </c>
    </row>
    <row r="17" customHeight="1" spans="1:6">
      <c r="A17" s="16">
        <v>16</v>
      </c>
      <c r="B17" s="3">
        <v>160602117</v>
      </c>
      <c r="C17" s="17">
        <v>67.95</v>
      </c>
      <c r="D17" s="18">
        <v>80.6</v>
      </c>
      <c r="E17" s="17">
        <v>100</v>
      </c>
      <c r="F17" s="19">
        <f t="shared" si="0"/>
        <v>82.85</v>
      </c>
    </row>
    <row r="18" customHeight="1" spans="1:6">
      <c r="A18" s="16">
        <v>17</v>
      </c>
      <c r="B18" s="3">
        <v>160602119</v>
      </c>
      <c r="C18" s="17">
        <v>61.65</v>
      </c>
      <c r="D18" s="18">
        <v>72.71</v>
      </c>
      <c r="E18" s="17">
        <v>74.05</v>
      </c>
      <c r="F18" s="19">
        <f t="shared" si="0"/>
        <v>69.47</v>
      </c>
    </row>
    <row r="19" customHeight="1" spans="1:6">
      <c r="A19" s="16">
        <v>18</v>
      </c>
      <c r="B19" s="3">
        <v>160602120</v>
      </c>
      <c r="C19" s="17">
        <v>64.79</v>
      </c>
      <c r="D19" s="18">
        <v>70.16</v>
      </c>
      <c r="E19" s="17">
        <v>46</v>
      </c>
      <c r="F19" s="19">
        <f t="shared" si="0"/>
        <v>60.3166666666667</v>
      </c>
    </row>
    <row r="20" customHeight="1" spans="1:6">
      <c r="A20" s="16">
        <v>19</v>
      </c>
      <c r="B20" s="3">
        <v>160602121</v>
      </c>
      <c r="C20" s="17">
        <v>62.7</v>
      </c>
      <c r="D20" s="17">
        <v>46</v>
      </c>
      <c r="E20" s="17">
        <v>46</v>
      </c>
      <c r="F20" s="19">
        <f t="shared" si="0"/>
        <v>51.5666666666667</v>
      </c>
    </row>
    <row r="21" customHeight="1" spans="1:6">
      <c r="A21" s="16">
        <v>20</v>
      </c>
      <c r="B21" s="3">
        <v>160602122</v>
      </c>
      <c r="C21" s="17">
        <v>58.05</v>
      </c>
      <c r="D21" s="18">
        <v>55.3</v>
      </c>
      <c r="E21" s="17">
        <v>46</v>
      </c>
      <c r="F21" s="19">
        <f t="shared" si="0"/>
        <v>53.1166666666667</v>
      </c>
    </row>
    <row r="22" customHeight="1" spans="1:6">
      <c r="A22" s="16">
        <v>21</v>
      </c>
      <c r="B22" s="3">
        <v>160602123</v>
      </c>
      <c r="C22" s="17">
        <v>58.59</v>
      </c>
      <c r="D22" s="18">
        <v>60.75</v>
      </c>
      <c r="E22" s="17">
        <v>63.85</v>
      </c>
      <c r="F22" s="19">
        <f t="shared" si="0"/>
        <v>61.0633333333333</v>
      </c>
    </row>
    <row r="23" customHeight="1" spans="1:6">
      <c r="A23" s="16">
        <v>22</v>
      </c>
      <c r="B23" s="3">
        <v>160602124</v>
      </c>
      <c r="C23" s="17">
        <v>67.55</v>
      </c>
      <c r="D23" s="17">
        <v>46</v>
      </c>
      <c r="E23" s="17">
        <v>46</v>
      </c>
      <c r="F23" s="19">
        <f t="shared" si="0"/>
        <v>53.1833333333333</v>
      </c>
    </row>
    <row r="24" customHeight="1" spans="1:6">
      <c r="A24" s="16">
        <v>23</v>
      </c>
      <c r="B24" s="3">
        <v>160602125</v>
      </c>
      <c r="C24" s="17">
        <v>59.89</v>
      </c>
      <c r="D24" s="18">
        <v>55.39</v>
      </c>
      <c r="E24" s="17">
        <v>46</v>
      </c>
      <c r="F24" s="19">
        <f t="shared" si="0"/>
        <v>53.76</v>
      </c>
    </row>
    <row r="25" customHeight="1" spans="1:6">
      <c r="A25" s="16">
        <v>24</v>
      </c>
      <c r="B25" s="3">
        <v>160602126</v>
      </c>
      <c r="C25" s="17">
        <v>58.75</v>
      </c>
      <c r="D25" s="18">
        <v>46</v>
      </c>
      <c r="E25" s="17">
        <v>46</v>
      </c>
      <c r="F25" s="19">
        <f t="shared" si="0"/>
        <v>50.25</v>
      </c>
    </row>
    <row r="26" customHeight="1" spans="1:6">
      <c r="A26" s="16">
        <v>25</v>
      </c>
      <c r="B26" s="3">
        <v>160602127</v>
      </c>
      <c r="C26" s="17">
        <v>58.29</v>
      </c>
      <c r="D26" s="18">
        <v>57.3</v>
      </c>
      <c r="E26" s="17">
        <v>46</v>
      </c>
      <c r="F26" s="19">
        <f t="shared" si="0"/>
        <v>53.8633333333333</v>
      </c>
    </row>
    <row r="27" customHeight="1" spans="1:6">
      <c r="A27" s="16">
        <v>26</v>
      </c>
      <c r="B27" s="3">
        <v>160602128</v>
      </c>
      <c r="C27" s="17">
        <v>69.95</v>
      </c>
      <c r="D27" s="18">
        <v>66.3</v>
      </c>
      <c r="E27" s="17">
        <v>46</v>
      </c>
      <c r="F27" s="19">
        <f t="shared" si="0"/>
        <v>60.75</v>
      </c>
    </row>
    <row r="28" customHeight="1" spans="1:6">
      <c r="A28" s="16">
        <v>27</v>
      </c>
      <c r="B28" s="3">
        <v>160602129</v>
      </c>
      <c r="C28" s="17">
        <v>55.75</v>
      </c>
      <c r="D28" s="18">
        <v>54.1</v>
      </c>
      <c r="E28" s="17">
        <v>46</v>
      </c>
      <c r="F28" s="19">
        <f t="shared" si="0"/>
        <v>51.95</v>
      </c>
    </row>
    <row r="29" customHeight="1" spans="1:6">
      <c r="A29" s="16">
        <v>28</v>
      </c>
      <c r="B29" s="3">
        <v>160602130</v>
      </c>
      <c r="C29" s="17">
        <v>70.8</v>
      </c>
      <c r="D29" s="18">
        <v>68.3</v>
      </c>
      <c r="E29" s="17">
        <v>46</v>
      </c>
      <c r="F29" s="19">
        <f t="shared" si="0"/>
        <v>61.7</v>
      </c>
    </row>
    <row r="30" customHeight="1" spans="1:6">
      <c r="A30" s="16">
        <v>29</v>
      </c>
      <c r="B30" s="3" t="s">
        <v>9</v>
      </c>
      <c r="C30" s="17">
        <v>46</v>
      </c>
      <c r="D30" s="17">
        <v>46</v>
      </c>
      <c r="E30" s="17">
        <v>46</v>
      </c>
      <c r="F30" s="19">
        <f t="shared" si="0"/>
        <v>46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3" width="8.33333333333333" customWidth="1"/>
    <col min="4" max="5" width="9.44166666666667" customWidth="1"/>
    <col min="6" max="6" width="8.33333333333333" customWidth="1"/>
    <col min="8" max="8" width="11.775" customWidth="1"/>
    <col min="12" max="12" width="11.775" customWidth="1"/>
    <col min="16" max="16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160602201</v>
      </c>
      <c r="C2" s="11">
        <v>63.39</v>
      </c>
      <c r="D2" s="11">
        <v>89.59</v>
      </c>
      <c r="E2" s="11">
        <v>89.15</v>
      </c>
      <c r="F2" s="11">
        <f>(C2+D2+E2)/3</f>
        <v>80.71</v>
      </c>
    </row>
    <row r="3" customHeight="1" spans="1:6">
      <c r="A3" s="2">
        <v>2</v>
      </c>
      <c r="B3" s="3">
        <v>160602202</v>
      </c>
      <c r="C3" s="11">
        <v>62.55</v>
      </c>
      <c r="D3" s="11">
        <v>65.35</v>
      </c>
      <c r="E3" s="11">
        <v>46</v>
      </c>
      <c r="F3" s="11">
        <f t="shared" ref="F3:F30" si="0">(C3+D3+E3)/3</f>
        <v>57.9666666666667</v>
      </c>
    </row>
    <row r="4" customHeight="1" spans="1:6">
      <c r="A4" s="2">
        <v>3</v>
      </c>
      <c r="B4" s="3">
        <v>160602203</v>
      </c>
      <c r="C4" s="11">
        <v>61.74</v>
      </c>
      <c r="D4" s="11">
        <v>67.99</v>
      </c>
      <c r="E4" s="11">
        <v>70.65</v>
      </c>
      <c r="F4" s="11">
        <f t="shared" si="0"/>
        <v>66.7933333333333</v>
      </c>
    </row>
    <row r="5" customHeight="1" spans="1:6">
      <c r="A5" s="2">
        <v>4</v>
      </c>
      <c r="B5" s="3">
        <v>160602204</v>
      </c>
      <c r="C5" s="11">
        <v>62.29</v>
      </c>
      <c r="D5" s="11">
        <v>63.25</v>
      </c>
      <c r="E5" s="11">
        <v>46</v>
      </c>
      <c r="F5" s="11">
        <f t="shared" si="0"/>
        <v>57.18</v>
      </c>
    </row>
    <row r="6" customHeight="1" spans="1:6">
      <c r="A6" s="2">
        <v>5</v>
      </c>
      <c r="B6" s="3">
        <v>160602205</v>
      </c>
      <c r="C6" s="11">
        <v>66.15</v>
      </c>
      <c r="D6" s="11">
        <v>58.6</v>
      </c>
      <c r="E6" s="11">
        <v>46</v>
      </c>
      <c r="F6" s="11">
        <f t="shared" si="0"/>
        <v>56.9166666666667</v>
      </c>
    </row>
    <row r="7" customHeight="1" spans="1:6">
      <c r="A7" s="2">
        <v>6</v>
      </c>
      <c r="B7" s="3">
        <v>160602206</v>
      </c>
      <c r="C7" s="11">
        <v>51.7</v>
      </c>
      <c r="D7" s="11">
        <v>46</v>
      </c>
      <c r="E7" s="11">
        <v>46</v>
      </c>
      <c r="F7" s="11">
        <f t="shared" si="0"/>
        <v>47.9</v>
      </c>
    </row>
    <row r="8" customHeight="1" spans="1:6">
      <c r="A8" s="2">
        <v>7</v>
      </c>
      <c r="B8" s="3">
        <v>160602207</v>
      </c>
      <c r="C8" s="11">
        <v>67.2</v>
      </c>
      <c r="D8" s="11">
        <v>79.02</v>
      </c>
      <c r="E8" s="11">
        <v>75</v>
      </c>
      <c r="F8" s="11">
        <f t="shared" si="0"/>
        <v>73.74</v>
      </c>
    </row>
    <row r="9" customHeight="1" spans="1:6">
      <c r="A9" s="2">
        <v>8</v>
      </c>
      <c r="B9" s="3">
        <v>160602208</v>
      </c>
      <c r="C9" s="11">
        <v>59.85</v>
      </c>
      <c r="D9" s="11">
        <v>60.48</v>
      </c>
      <c r="E9" s="11">
        <v>63.48</v>
      </c>
      <c r="F9" s="11">
        <f t="shared" si="0"/>
        <v>61.27</v>
      </c>
    </row>
    <row r="10" customHeight="1" spans="1:6">
      <c r="A10" s="2">
        <v>9</v>
      </c>
      <c r="B10" s="3">
        <v>160602209</v>
      </c>
      <c r="C10" s="11">
        <v>46</v>
      </c>
      <c r="D10" s="11">
        <v>46</v>
      </c>
      <c r="E10" s="11">
        <v>46</v>
      </c>
      <c r="F10" s="11">
        <f t="shared" si="0"/>
        <v>46</v>
      </c>
    </row>
    <row r="11" customHeight="1" spans="1:6">
      <c r="A11" s="2">
        <v>10</v>
      </c>
      <c r="B11" s="3">
        <v>160602210</v>
      </c>
      <c r="C11" s="11">
        <v>46</v>
      </c>
      <c r="D11" s="11">
        <v>60.9</v>
      </c>
      <c r="E11" s="11">
        <v>46</v>
      </c>
      <c r="F11" s="11">
        <f t="shared" si="0"/>
        <v>50.9666666666667</v>
      </c>
    </row>
    <row r="12" customHeight="1" spans="1:6">
      <c r="A12" s="2">
        <v>11</v>
      </c>
      <c r="B12" s="3">
        <v>160602211</v>
      </c>
      <c r="C12" s="11">
        <v>72.54</v>
      </c>
      <c r="D12" s="11">
        <v>100</v>
      </c>
      <c r="E12" s="11">
        <v>96.05</v>
      </c>
      <c r="F12" s="11">
        <f t="shared" si="0"/>
        <v>89.53</v>
      </c>
    </row>
    <row r="13" customHeight="1" spans="1:6">
      <c r="A13" s="2">
        <v>12</v>
      </c>
      <c r="B13" s="3">
        <v>160602212</v>
      </c>
      <c r="C13" s="11">
        <v>58.95</v>
      </c>
      <c r="D13" s="11">
        <v>46</v>
      </c>
      <c r="E13" s="11">
        <v>46</v>
      </c>
      <c r="F13" s="11">
        <f t="shared" si="0"/>
        <v>50.3166666666667</v>
      </c>
    </row>
    <row r="14" customHeight="1" spans="1:6">
      <c r="A14" s="2">
        <v>13</v>
      </c>
      <c r="B14" s="3">
        <v>160602213</v>
      </c>
      <c r="C14" s="11">
        <v>56.5</v>
      </c>
      <c r="D14" s="11">
        <v>64.9</v>
      </c>
      <c r="E14" s="11">
        <v>46</v>
      </c>
      <c r="F14" s="11">
        <f t="shared" si="0"/>
        <v>55.8</v>
      </c>
    </row>
    <row r="15" customHeight="1" spans="1:6">
      <c r="A15" s="2">
        <v>14</v>
      </c>
      <c r="B15" s="3">
        <v>160602214</v>
      </c>
      <c r="C15" s="11">
        <v>60.69</v>
      </c>
      <c r="D15" s="11">
        <v>62.1</v>
      </c>
      <c r="E15" s="11">
        <v>50.8</v>
      </c>
      <c r="F15" s="11">
        <f t="shared" si="0"/>
        <v>57.8633333333333</v>
      </c>
    </row>
    <row r="16" customHeight="1" spans="1:6">
      <c r="A16" s="2">
        <v>15</v>
      </c>
      <c r="B16" s="3">
        <v>160602215</v>
      </c>
      <c r="C16" s="11">
        <v>63.15</v>
      </c>
      <c r="D16" s="11">
        <v>67.28</v>
      </c>
      <c r="E16" s="11">
        <v>61.58</v>
      </c>
      <c r="F16" s="11">
        <f t="shared" si="0"/>
        <v>64.0033333333333</v>
      </c>
    </row>
    <row r="17" customHeight="1" spans="1:6">
      <c r="A17" s="2">
        <v>16</v>
      </c>
      <c r="B17" s="3">
        <v>160602216</v>
      </c>
      <c r="C17" s="11">
        <v>58</v>
      </c>
      <c r="D17" s="11">
        <v>69.03</v>
      </c>
      <c r="E17" s="11">
        <v>51.7</v>
      </c>
      <c r="F17" s="11">
        <f t="shared" si="0"/>
        <v>59.5766666666667</v>
      </c>
    </row>
    <row r="18" customHeight="1" spans="1:6">
      <c r="A18" s="2">
        <v>17</v>
      </c>
      <c r="B18" s="3">
        <v>160602217</v>
      </c>
      <c r="C18" s="11">
        <v>52.9</v>
      </c>
      <c r="D18" s="11">
        <v>51.1</v>
      </c>
      <c r="E18" s="11">
        <v>52.9</v>
      </c>
      <c r="F18" s="11">
        <f t="shared" si="0"/>
        <v>52.3</v>
      </c>
    </row>
    <row r="19" customHeight="1" spans="1:6">
      <c r="A19" s="2">
        <v>18</v>
      </c>
      <c r="B19" s="3">
        <v>160602218</v>
      </c>
      <c r="C19" s="11">
        <v>61.2</v>
      </c>
      <c r="D19" s="11">
        <v>64.5</v>
      </c>
      <c r="E19" s="11">
        <v>49.3</v>
      </c>
      <c r="F19" s="11">
        <f t="shared" si="0"/>
        <v>58.3333333333333</v>
      </c>
    </row>
    <row r="20" customHeight="1" spans="1:6">
      <c r="A20" s="2">
        <v>19</v>
      </c>
      <c r="B20" s="3">
        <v>160602219</v>
      </c>
      <c r="C20" s="11">
        <v>62.4</v>
      </c>
      <c r="D20" s="11">
        <v>72.2</v>
      </c>
      <c r="E20" s="11">
        <v>58.8</v>
      </c>
      <c r="F20" s="11">
        <f t="shared" si="0"/>
        <v>64.4666666666667</v>
      </c>
    </row>
    <row r="21" customHeight="1" spans="1:6">
      <c r="A21" s="2">
        <v>20</v>
      </c>
      <c r="B21" s="3">
        <v>160602220</v>
      </c>
      <c r="C21" s="11">
        <v>61.35</v>
      </c>
      <c r="D21" s="11">
        <v>75.18</v>
      </c>
      <c r="E21" s="11">
        <v>66.19</v>
      </c>
      <c r="F21" s="11">
        <f t="shared" si="0"/>
        <v>67.5733333333333</v>
      </c>
    </row>
    <row r="22" customHeight="1" spans="1:6">
      <c r="A22" s="2">
        <v>21</v>
      </c>
      <c r="B22" s="3">
        <v>160602221</v>
      </c>
      <c r="C22" s="11">
        <v>67.74</v>
      </c>
      <c r="D22" s="11">
        <v>71.69</v>
      </c>
      <c r="E22" s="11">
        <v>80.9</v>
      </c>
      <c r="F22" s="11">
        <f t="shared" si="0"/>
        <v>73.4433333333333</v>
      </c>
    </row>
    <row r="23" customHeight="1" spans="1:6">
      <c r="A23" s="2">
        <v>22</v>
      </c>
      <c r="B23" s="3">
        <v>160602222</v>
      </c>
      <c r="C23" s="11">
        <v>61.49</v>
      </c>
      <c r="D23" s="11">
        <v>46</v>
      </c>
      <c r="E23" s="11">
        <v>46</v>
      </c>
      <c r="F23" s="11">
        <f t="shared" si="0"/>
        <v>51.1633333333333</v>
      </c>
    </row>
    <row r="24" customHeight="1" spans="1:6">
      <c r="A24" s="2">
        <v>23</v>
      </c>
      <c r="B24" s="3">
        <v>160602223</v>
      </c>
      <c r="C24" s="11">
        <v>69.55</v>
      </c>
      <c r="D24" s="11">
        <v>80.1</v>
      </c>
      <c r="E24" s="11">
        <v>79.9</v>
      </c>
      <c r="F24" s="11">
        <f t="shared" si="0"/>
        <v>76.5166666666667</v>
      </c>
    </row>
    <row r="25" customHeight="1" spans="1:6">
      <c r="A25" s="2">
        <v>24</v>
      </c>
      <c r="B25" s="3">
        <v>160602224</v>
      </c>
      <c r="C25" s="11">
        <v>66.95</v>
      </c>
      <c r="D25" s="11">
        <v>91.82</v>
      </c>
      <c r="E25" s="11">
        <v>90</v>
      </c>
      <c r="F25" s="11">
        <f t="shared" si="0"/>
        <v>82.9233333333333</v>
      </c>
    </row>
    <row r="26" customHeight="1" spans="1:6">
      <c r="A26" s="2">
        <v>25</v>
      </c>
      <c r="B26" s="3">
        <v>160602225</v>
      </c>
      <c r="C26" s="11">
        <v>76.15</v>
      </c>
      <c r="D26" s="11">
        <v>100</v>
      </c>
      <c r="E26" s="11">
        <v>100</v>
      </c>
      <c r="F26" s="11">
        <f t="shared" si="0"/>
        <v>92.05</v>
      </c>
    </row>
    <row r="27" customHeight="1" spans="1:6">
      <c r="A27" s="2">
        <v>26</v>
      </c>
      <c r="B27" s="3">
        <v>160602226</v>
      </c>
      <c r="C27" s="11">
        <v>72.75</v>
      </c>
      <c r="D27" s="11">
        <v>91.1</v>
      </c>
      <c r="E27" s="11">
        <v>80.6</v>
      </c>
      <c r="F27" s="11">
        <f t="shared" si="0"/>
        <v>81.4833333333333</v>
      </c>
    </row>
    <row r="28" customHeight="1" spans="1:6">
      <c r="A28" s="2">
        <v>27</v>
      </c>
      <c r="B28" s="3">
        <v>160602227</v>
      </c>
      <c r="C28" s="11">
        <v>67.55</v>
      </c>
      <c r="D28" s="11">
        <v>100</v>
      </c>
      <c r="E28" s="11">
        <v>97.3</v>
      </c>
      <c r="F28" s="11">
        <f t="shared" si="0"/>
        <v>88.2833333333333</v>
      </c>
    </row>
    <row r="29" customHeight="1" spans="1:6">
      <c r="A29" s="2">
        <v>28</v>
      </c>
      <c r="B29" s="3">
        <v>160602228</v>
      </c>
      <c r="C29" s="11">
        <v>72.2</v>
      </c>
      <c r="D29" s="11">
        <v>82.28</v>
      </c>
      <c r="E29" s="11">
        <v>90.5</v>
      </c>
      <c r="F29" s="11">
        <f t="shared" si="0"/>
        <v>81.66</v>
      </c>
    </row>
    <row r="30" customHeight="1" spans="1:6">
      <c r="A30" s="1">
        <v>29</v>
      </c>
      <c r="B30" s="3">
        <v>160602229</v>
      </c>
      <c r="C30" s="11">
        <v>75.05</v>
      </c>
      <c r="D30" s="11">
        <v>46</v>
      </c>
      <c r="E30" s="11">
        <v>46</v>
      </c>
      <c r="F30" s="11">
        <f t="shared" si="0"/>
        <v>55.6833333333333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8"/>
  <sheetViews>
    <sheetView workbookViewId="0">
      <selection activeCell="F1" sqref="F1"/>
    </sheetView>
  </sheetViews>
  <sheetFormatPr defaultColWidth="8.89166666666667" defaultRowHeight="15.6" customHeight="1"/>
  <cols>
    <col min="1" max="1" width="5.66666666666667" customWidth="1"/>
    <col min="2" max="2" width="13.1083333333333" customWidth="1"/>
    <col min="3" max="4" width="8.33333333333333" customWidth="1"/>
    <col min="5" max="5" width="9.44166666666667" customWidth="1"/>
    <col min="6" max="6" width="8.33333333333333" customWidth="1"/>
    <col min="7" max="7" width="8.89166666666667" style="12"/>
    <col min="9" max="9" width="11.775" customWidth="1"/>
    <col min="12" max="12" width="11.775" customWidth="1"/>
    <col min="15" max="15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150602226</v>
      </c>
      <c r="C2" s="5">
        <v>46</v>
      </c>
      <c r="D2" s="5">
        <v>46</v>
      </c>
      <c r="E2" s="5">
        <v>46</v>
      </c>
      <c r="F2" s="5">
        <f>(C2+D2+E2)/3</f>
        <v>46</v>
      </c>
    </row>
    <row r="3" customHeight="1" spans="1:15">
      <c r="A3" s="2">
        <v>2</v>
      </c>
      <c r="B3" s="3">
        <v>160602301</v>
      </c>
      <c r="C3" s="5">
        <v>55.6</v>
      </c>
      <c r="D3" s="5">
        <v>76.82</v>
      </c>
      <c r="E3" s="5">
        <v>46</v>
      </c>
      <c r="F3" s="5">
        <f t="shared" ref="F3:F30" si="0">(C3+D3+E3)/3</f>
        <v>59.4733333333333</v>
      </c>
      <c r="I3" s="12"/>
      <c r="K3" s="12"/>
      <c r="M3" s="12"/>
      <c r="O3" s="12"/>
    </row>
    <row r="4" customHeight="1" spans="1:15">
      <c r="A4" s="2">
        <v>3</v>
      </c>
      <c r="B4" s="3">
        <v>160602302</v>
      </c>
      <c r="C4" s="5">
        <v>61.35</v>
      </c>
      <c r="D4" s="5">
        <v>68.5</v>
      </c>
      <c r="E4" s="5">
        <v>47.65</v>
      </c>
      <c r="F4" s="5">
        <f t="shared" si="0"/>
        <v>59.1666666666667</v>
      </c>
      <c r="I4" s="12"/>
      <c r="K4" s="12"/>
      <c r="M4" s="12"/>
      <c r="O4" s="12"/>
    </row>
    <row r="5" customHeight="1" spans="1:15">
      <c r="A5" s="2">
        <v>4</v>
      </c>
      <c r="B5" s="3">
        <v>160602303</v>
      </c>
      <c r="C5" s="5">
        <v>59.85</v>
      </c>
      <c r="D5" s="5">
        <v>58.72</v>
      </c>
      <c r="E5" s="5">
        <v>52.3</v>
      </c>
      <c r="F5" s="5">
        <f t="shared" si="0"/>
        <v>56.9566666666667</v>
      </c>
      <c r="I5" s="12"/>
      <c r="K5" s="12"/>
      <c r="M5" s="12"/>
      <c r="O5" s="12"/>
    </row>
    <row r="6" customHeight="1" spans="1:15">
      <c r="A6" s="2">
        <v>5</v>
      </c>
      <c r="B6" s="3">
        <v>160602304</v>
      </c>
      <c r="C6" s="5">
        <v>59.59</v>
      </c>
      <c r="D6" s="5">
        <v>81.19</v>
      </c>
      <c r="E6" s="5">
        <v>59.8</v>
      </c>
      <c r="F6" s="5">
        <f t="shared" si="0"/>
        <v>66.86</v>
      </c>
      <c r="I6" s="12"/>
      <c r="K6" s="12"/>
      <c r="M6" s="12"/>
      <c r="O6" s="12"/>
    </row>
    <row r="7" customHeight="1" spans="1:15">
      <c r="A7" s="2">
        <v>6</v>
      </c>
      <c r="B7" s="3">
        <v>160602305</v>
      </c>
      <c r="C7" s="5">
        <v>53.65</v>
      </c>
      <c r="D7" s="5">
        <v>46</v>
      </c>
      <c r="E7" s="5">
        <v>46</v>
      </c>
      <c r="F7" s="5">
        <f t="shared" si="0"/>
        <v>48.55</v>
      </c>
      <c r="I7" s="12"/>
      <c r="K7" s="12"/>
      <c r="M7" s="12"/>
      <c r="O7" s="12"/>
    </row>
    <row r="8" customHeight="1" spans="1:15">
      <c r="A8" s="2">
        <v>7</v>
      </c>
      <c r="B8" s="3">
        <v>160602306</v>
      </c>
      <c r="C8" s="13">
        <v>53.2</v>
      </c>
      <c r="D8" s="11">
        <v>46</v>
      </c>
      <c r="E8" s="11">
        <v>46</v>
      </c>
      <c r="F8" s="5">
        <f t="shared" si="0"/>
        <v>48.4</v>
      </c>
      <c r="I8" s="12"/>
      <c r="K8" s="12"/>
      <c r="M8" s="12"/>
      <c r="O8" s="12"/>
    </row>
    <row r="9" customHeight="1" spans="1:15">
      <c r="A9" s="2">
        <v>8</v>
      </c>
      <c r="B9" s="3">
        <v>160602307</v>
      </c>
      <c r="C9" s="5">
        <v>54.1</v>
      </c>
      <c r="D9" s="5">
        <v>50.8</v>
      </c>
      <c r="E9" s="5">
        <v>46</v>
      </c>
      <c r="F9" s="5">
        <f t="shared" si="0"/>
        <v>50.3</v>
      </c>
      <c r="I9" s="12"/>
      <c r="K9" s="12"/>
      <c r="M9" s="12"/>
      <c r="O9" s="12"/>
    </row>
    <row r="10" customHeight="1" spans="1:15">
      <c r="A10" s="2">
        <v>9</v>
      </c>
      <c r="B10" s="3">
        <v>160602308</v>
      </c>
      <c r="C10" s="5">
        <v>65.5</v>
      </c>
      <c r="D10" s="5">
        <v>75.69</v>
      </c>
      <c r="E10" s="5">
        <v>46</v>
      </c>
      <c r="F10" s="5">
        <f t="shared" si="0"/>
        <v>62.3966666666667</v>
      </c>
      <c r="I10" s="12"/>
      <c r="K10" s="12"/>
      <c r="M10" s="12"/>
      <c r="O10" s="12"/>
    </row>
    <row r="11" customHeight="1" spans="1:15">
      <c r="A11" s="2">
        <v>10</v>
      </c>
      <c r="B11" s="3">
        <v>160602309</v>
      </c>
      <c r="C11" s="5">
        <v>49.45</v>
      </c>
      <c r="D11" s="5">
        <v>48.6</v>
      </c>
      <c r="E11" s="5">
        <v>48.1</v>
      </c>
      <c r="F11" s="5">
        <f t="shared" si="0"/>
        <v>48.7166666666667</v>
      </c>
      <c r="I11" s="12"/>
      <c r="K11" s="12"/>
      <c r="M11" s="12"/>
      <c r="O11" s="12"/>
    </row>
    <row r="12" customHeight="1" spans="1:15">
      <c r="A12" s="2">
        <v>11</v>
      </c>
      <c r="B12" s="3">
        <v>160602310</v>
      </c>
      <c r="C12" s="5">
        <v>49.3</v>
      </c>
      <c r="D12" s="5">
        <v>46.6</v>
      </c>
      <c r="E12" s="5">
        <v>47.8</v>
      </c>
      <c r="F12" s="5">
        <f t="shared" si="0"/>
        <v>47.9</v>
      </c>
      <c r="I12" s="12"/>
      <c r="K12" s="12"/>
      <c r="M12" s="12"/>
      <c r="O12" s="12"/>
    </row>
    <row r="13" customHeight="1" spans="1:15">
      <c r="A13" s="2">
        <v>12</v>
      </c>
      <c r="B13" s="3">
        <v>160602311</v>
      </c>
      <c r="C13" s="5">
        <v>53.89</v>
      </c>
      <c r="D13" s="5">
        <v>58.18</v>
      </c>
      <c r="E13" s="5">
        <v>47.2</v>
      </c>
      <c r="F13" s="5">
        <f t="shared" si="0"/>
        <v>53.09</v>
      </c>
      <c r="I13" s="12"/>
      <c r="K13" s="12"/>
      <c r="M13" s="12"/>
      <c r="O13" s="12"/>
    </row>
    <row r="14" customHeight="1" spans="1:15">
      <c r="A14" s="2">
        <v>13</v>
      </c>
      <c r="B14" s="3">
        <v>160602312</v>
      </c>
      <c r="C14" s="5">
        <v>57.99</v>
      </c>
      <c r="D14" s="5">
        <v>64.09</v>
      </c>
      <c r="E14" s="5">
        <v>54.01</v>
      </c>
      <c r="F14" s="5">
        <f t="shared" si="0"/>
        <v>58.6966666666667</v>
      </c>
      <c r="I14" s="12"/>
      <c r="K14" s="12"/>
      <c r="M14" s="12"/>
      <c r="O14" s="12"/>
    </row>
    <row r="15" customHeight="1" spans="1:15">
      <c r="A15" s="2">
        <v>14</v>
      </c>
      <c r="B15" s="3">
        <v>160602313</v>
      </c>
      <c r="C15" s="5">
        <v>66.65</v>
      </c>
      <c r="D15" s="5">
        <v>96.55</v>
      </c>
      <c r="E15" s="5">
        <v>100</v>
      </c>
      <c r="F15" s="5">
        <f t="shared" si="0"/>
        <v>87.7333333333333</v>
      </c>
      <c r="I15" s="12"/>
      <c r="K15" s="12"/>
      <c r="M15" s="12"/>
      <c r="O15" s="12"/>
    </row>
    <row r="16" customHeight="1" spans="1:15">
      <c r="A16" s="2">
        <v>15</v>
      </c>
      <c r="B16" s="3">
        <v>160602314</v>
      </c>
      <c r="C16" s="5">
        <v>58.74</v>
      </c>
      <c r="D16" s="5">
        <v>61.9</v>
      </c>
      <c r="E16" s="5">
        <v>52.95</v>
      </c>
      <c r="F16" s="5">
        <f t="shared" si="0"/>
        <v>57.8633333333333</v>
      </c>
      <c r="I16" s="12"/>
      <c r="K16" s="12"/>
      <c r="M16" s="12"/>
      <c r="O16" s="12"/>
    </row>
    <row r="17" customHeight="1" spans="1:15">
      <c r="A17" s="2">
        <v>16</v>
      </c>
      <c r="B17" s="3">
        <v>160602315</v>
      </c>
      <c r="C17" s="5">
        <v>71.79</v>
      </c>
      <c r="D17" s="5">
        <v>56.2</v>
      </c>
      <c r="E17" s="5">
        <v>49</v>
      </c>
      <c r="F17" s="5">
        <f t="shared" si="0"/>
        <v>58.9966666666667</v>
      </c>
      <c r="I17" s="12"/>
      <c r="K17" s="12"/>
      <c r="M17" s="12"/>
      <c r="O17" s="12"/>
    </row>
    <row r="18" customHeight="1" spans="1:15">
      <c r="A18" s="2">
        <v>17</v>
      </c>
      <c r="B18" s="3">
        <v>160602316</v>
      </c>
      <c r="C18" s="5">
        <v>65</v>
      </c>
      <c r="D18" s="5">
        <v>86.7</v>
      </c>
      <c r="E18" s="5">
        <v>50.1</v>
      </c>
      <c r="F18" s="5">
        <f t="shared" si="0"/>
        <v>67.2666666666667</v>
      </c>
      <c r="I18" s="12"/>
      <c r="K18" s="12"/>
      <c r="M18" s="12"/>
      <c r="O18" s="12"/>
    </row>
    <row r="19" customHeight="1" spans="1:15">
      <c r="A19" s="2">
        <v>18</v>
      </c>
      <c r="B19" s="3">
        <v>160602317</v>
      </c>
      <c r="C19" s="5">
        <v>49</v>
      </c>
      <c r="D19" s="5">
        <v>46</v>
      </c>
      <c r="E19" s="11">
        <v>46</v>
      </c>
      <c r="F19" s="5">
        <f t="shared" si="0"/>
        <v>47</v>
      </c>
      <c r="I19" s="12"/>
      <c r="K19" s="12"/>
      <c r="M19" s="12"/>
      <c r="O19" s="12"/>
    </row>
    <row r="20" customHeight="1" spans="1:15">
      <c r="A20" s="2">
        <v>19</v>
      </c>
      <c r="B20" s="3">
        <v>160602318</v>
      </c>
      <c r="C20" s="5">
        <v>60.84</v>
      </c>
      <c r="D20" s="5">
        <v>59.32</v>
      </c>
      <c r="E20" s="5">
        <v>46</v>
      </c>
      <c r="F20" s="5">
        <f t="shared" si="0"/>
        <v>55.3866666666667</v>
      </c>
      <c r="I20" s="12"/>
      <c r="K20" s="12"/>
      <c r="M20" s="12"/>
      <c r="O20" s="12"/>
    </row>
    <row r="21" customHeight="1" spans="1:15">
      <c r="A21" s="2">
        <v>20</v>
      </c>
      <c r="B21" s="3">
        <v>160602319</v>
      </c>
      <c r="C21" s="5">
        <v>46</v>
      </c>
      <c r="D21" s="5">
        <v>46</v>
      </c>
      <c r="E21" s="5">
        <v>46</v>
      </c>
      <c r="F21" s="5">
        <f t="shared" si="0"/>
        <v>46</v>
      </c>
      <c r="I21" s="12"/>
      <c r="K21" s="12"/>
      <c r="M21" s="12"/>
      <c r="O21" s="12"/>
    </row>
    <row r="22" customHeight="1" spans="1:15">
      <c r="A22" s="2">
        <v>21</v>
      </c>
      <c r="B22" s="10">
        <v>160602320</v>
      </c>
      <c r="C22" s="13">
        <v>58.15</v>
      </c>
      <c r="D22" s="11">
        <v>46</v>
      </c>
      <c r="E22" s="11">
        <v>46</v>
      </c>
      <c r="F22" s="5">
        <f t="shared" si="0"/>
        <v>50.05</v>
      </c>
      <c r="I22" s="12"/>
      <c r="K22" s="12"/>
      <c r="M22" s="12"/>
      <c r="O22" s="12"/>
    </row>
    <row r="23" customHeight="1" spans="1:15">
      <c r="A23" s="2">
        <v>22</v>
      </c>
      <c r="B23" s="3">
        <v>160602321</v>
      </c>
      <c r="C23" s="5">
        <v>48.6</v>
      </c>
      <c r="D23" s="5">
        <v>46</v>
      </c>
      <c r="E23" s="5">
        <v>46</v>
      </c>
      <c r="F23" s="5">
        <f t="shared" si="0"/>
        <v>46.8666666666667</v>
      </c>
      <c r="I23" s="12"/>
      <c r="K23" s="12"/>
      <c r="M23" s="12"/>
      <c r="O23" s="12"/>
    </row>
    <row r="24" customHeight="1" spans="1:15">
      <c r="A24" s="2">
        <v>23</v>
      </c>
      <c r="B24" s="3">
        <v>160602322</v>
      </c>
      <c r="C24" s="5">
        <v>61.75</v>
      </c>
      <c r="D24" s="5">
        <v>75.1</v>
      </c>
      <c r="E24" s="5">
        <v>63.85</v>
      </c>
      <c r="F24" s="5">
        <f t="shared" si="0"/>
        <v>66.9</v>
      </c>
      <c r="I24" s="12"/>
      <c r="K24" s="12"/>
      <c r="M24" s="12"/>
      <c r="O24" s="12"/>
    </row>
    <row r="25" customHeight="1" spans="1:15">
      <c r="A25" s="2">
        <v>24</v>
      </c>
      <c r="B25" s="3">
        <v>160602324</v>
      </c>
      <c r="C25" s="5">
        <v>55.4</v>
      </c>
      <c r="D25" s="5">
        <v>63.58</v>
      </c>
      <c r="E25" s="5">
        <v>46</v>
      </c>
      <c r="F25" s="5">
        <f t="shared" si="0"/>
        <v>54.9933333333333</v>
      </c>
      <c r="I25" s="12"/>
      <c r="K25" s="12"/>
      <c r="M25" s="12"/>
      <c r="O25" s="12"/>
    </row>
    <row r="26" customHeight="1" spans="1:15">
      <c r="A26" s="2">
        <v>25</v>
      </c>
      <c r="B26" s="3">
        <v>160602325</v>
      </c>
      <c r="C26" s="5">
        <v>60.4</v>
      </c>
      <c r="D26" s="5">
        <v>53</v>
      </c>
      <c r="E26" s="5">
        <v>48.1</v>
      </c>
      <c r="F26" s="5">
        <f t="shared" si="0"/>
        <v>53.8333333333333</v>
      </c>
      <c r="I26" s="12"/>
      <c r="K26" s="12"/>
      <c r="M26" s="12"/>
      <c r="O26" s="12"/>
    </row>
    <row r="27" customHeight="1" spans="1:15">
      <c r="A27" s="2">
        <v>26</v>
      </c>
      <c r="B27" s="3">
        <v>160602326</v>
      </c>
      <c r="C27" s="5">
        <v>46</v>
      </c>
      <c r="D27" s="5">
        <v>50.2</v>
      </c>
      <c r="E27" s="5">
        <v>50.3</v>
      </c>
      <c r="F27" s="5">
        <f t="shared" si="0"/>
        <v>48.8333333333333</v>
      </c>
      <c r="I27" s="12"/>
      <c r="K27" s="12"/>
      <c r="M27" s="12"/>
      <c r="O27" s="12"/>
    </row>
    <row r="28" customHeight="1" spans="1:15">
      <c r="A28" s="2">
        <v>27</v>
      </c>
      <c r="B28" s="3">
        <v>160602327</v>
      </c>
      <c r="C28" s="5">
        <v>46</v>
      </c>
      <c r="D28" s="5">
        <v>62</v>
      </c>
      <c r="E28" s="5">
        <v>52.8</v>
      </c>
      <c r="F28" s="5">
        <f t="shared" si="0"/>
        <v>53.6</v>
      </c>
      <c r="I28" s="12"/>
      <c r="K28" s="12"/>
      <c r="M28" s="12"/>
      <c r="O28" s="12"/>
    </row>
    <row r="29" customHeight="1" spans="1:15">
      <c r="A29" s="2">
        <v>28</v>
      </c>
      <c r="B29" s="3">
        <v>160602328</v>
      </c>
      <c r="C29" s="5">
        <v>47.15</v>
      </c>
      <c r="D29" s="5">
        <v>66.58</v>
      </c>
      <c r="E29" s="5">
        <v>48.1</v>
      </c>
      <c r="F29" s="5">
        <f t="shared" si="0"/>
        <v>53.9433333333333</v>
      </c>
      <c r="I29" s="12"/>
      <c r="K29" s="12"/>
      <c r="M29" s="12"/>
      <c r="O29" s="12"/>
    </row>
    <row r="30" customHeight="1" spans="1:15">
      <c r="A30" s="2">
        <v>29</v>
      </c>
      <c r="B30" s="3">
        <v>160602329</v>
      </c>
      <c r="C30" s="5">
        <v>49</v>
      </c>
      <c r="D30" s="5">
        <v>60.6</v>
      </c>
      <c r="E30" s="5">
        <v>66.405</v>
      </c>
      <c r="F30" s="5">
        <f t="shared" si="0"/>
        <v>58.6683333333333</v>
      </c>
      <c r="I30" s="12"/>
      <c r="K30" s="12"/>
      <c r="M30" s="12"/>
      <c r="O30" s="12"/>
    </row>
    <row r="31" customHeight="1" spans="9:15">
      <c r="I31" s="12"/>
      <c r="K31" s="12"/>
      <c r="M31" s="12"/>
      <c r="O31" s="12"/>
    </row>
    <row r="32" customHeight="1" spans="9:15">
      <c r="I32" s="12"/>
      <c r="K32" s="12"/>
      <c r="M32" s="12"/>
      <c r="O32" s="12"/>
    </row>
    <row r="33" customHeight="1" spans="9:15">
      <c r="I33" s="12"/>
      <c r="K33" s="12"/>
      <c r="M33" s="12"/>
      <c r="O33" s="12"/>
    </row>
    <row r="34" customHeight="1" spans="9:15">
      <c r="I34" s="12"/>
      <c r="K34" s="12"/>
      <c r="M34" s="12"/>
      <c r="O34" s="12"/>
    </row>
    <row r="35" customHeight="1" spans="9:15">
      <c r="I35" s="12"/>
      <c r="K35" s="12"/>
      <c r="M35" s="12"/>
      <c r="O35" s="12"/>
    </row>
    <row r="36" customHeight="1" spans="9:15">
      <c r="I36" s="12"/>
      <c r="K36" s="12"/>
      <c r="M36" s="12"/>
      <c r="O36" s="12"/>
    </row>
    <row r="37" customHeight="1" spans="9:15">
      <c r="I37" s="12"/>
      <c r="K37" s="12"/>
      <c r="M37" s="12"/>
      <c r="O37" s="12"/>
    </row>
    <row r="38" customHeight="1" spans="9:15">
      <c r="I38" s="12"/>
      <c r="K38" s="12"/>
      <c r="M38" s="12"/>
      <c r="O38" s="12"/>
    </row>
  </sheetData>
  <sortState ref="I5:J33">
    <sortCondition ref="I5"/>
  </sortState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3" width="8.44166666666667" customWidth="1"/>
    <col min="4" max="5" width="8.33333333333333" customWidth="1"/>
    <col min="6" max="6" width="7.225" customWidth="1"/>
    <col min="10" max="10" width="11.775" customWidth="1"/>
    <col min="13" max="13" width="11.8916666666667" customWidth="1"/>
    <col min="16" max="16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2">
        <v>1</v>
      </c>
      <c r="B2" s="3">
        <v>150604104</v>
      </c>
      <c r="C2" s="11">
        <v>46</v>
      </c>
      <c r="D2" s="4">
        <v>48.1</v>
      </c>
      <c r="E2" s="4">
        <v>46</v>
      </c>
      <c r="F2" s="4">
        <f>(C2+D2+E2)/3</f>
        <v>46.7</v>
      </c>
    </row>
    <row r="3" customHeight="1" spans="1:6">
      <c r="A3" s="2">
        <v>2</v>
      </c>
      <c r="B3" s="3">
        <v>160501222</v>
      </c>
      <c r="C3" s="4">
        <v>57.55</v>
      </c>
      <c r="D3" s="4">
        <v>77.64</v>
      </c>
      <c r="E3" s="4">
        <v>80.9</v>
      </c>
      <c r="F3" s="4">
        <f t="shared" ref="F3:F35" si="0">(C3+D3+E3)/3</f>
        <v>72.03</v>
      </c>
    </row>
    <row r="4" customHeight="1" spans="1:6">
      <c r="A4" s="2">
        <v>3</v>
      </c>
      <c r="B4" s="3">
        <v>160604101</v>
      </c>
      <c r="C4" s="4">
        <v>55.45</v>
      </c>
      <c r="D4" s="4">
        <v>61.2</v>
      </c>
      <c r="E4" s="4">
        <v>55.65</v>
      </c>
      <c r="F4" s="4">
        <f t="shared" si="0"/>
        <v>57.4333333333333</v>
      </c>
    </row>
    <row r="5" customHeight="1" spans="1:6">
      <c r="A5" s="2">
        <v>4</v>
      </c>
      <c r="B5" s="3">
        <v>160604102</v>
      </c>
      <c r="C5" s="4">
        <v>51.1</v>
      </c>
      <c r="D5" s="4">
        <v>79.69</v>
      </c>
      <c r="E5" s="4">
        <v>80.95</v>
      </c>
      <c r="F5" s="4">
        <f t="shared" si="0"/>
        <v>70.58</v>
      </c>
    </row>
    <row r="6" customHeight="1" spans="1:6">
      <c r="A6" s="2">
        <v>5</v>
      </c>
      <c r="B6" s="3">
        <v>160604103</v>
      </c>
      <c r="C6" s="4">
        <v>55.69</v>
      </c>
      <c r="D6" s="4">
        <v>65.895</v>
      </c>
      <c r="E6" s="4">
        <v>85.15</v>
      </c>
      <c r="F6" s="4">
        <f t="shared" si="0"/>
        <v>68.9116666666667</v>
      </c>
    </row>
    <row r="7" customHeight="1" spans="1:6">
      <c r="A7" s="2">
        <v>6</v>
      </c>
      <c r="B7" s="3">
        <v>160604104</v>
      </c>
      <c r="C7" s="4">
        <v>52.3</v>
      </c>
      <c r="D7" s="4">
        <v>48.1</v>
      </c>
      <c r="E7" s="4">
        <v>51.1</v>
      </c>
      <c r="F7" s="4">
        <f t="shared" si="0"/>
        <v>50.5</v>
      </c>
    </row>
    <row r="8" customHeight="1" spans="1:6">
      <c r="A8" s="2">
        <v>7</v>
      </c>
      <c r="B8" s="3">
        <v>160604105</v>
      </c>
      <c r="C8" s="4">
        <v>65.65</v>
      </c>
      <c r="D8" s="4">
        <v>84.7</v>
      </c>
      <c r="E8" s="4">
        <v>46</v>
      </c>
      <c r="F8" s="4">
        <f t="shared" si="0"/>
        <v>65.45</v>
      </c>
    </row>
    <row r="9" customHeight="1" spans="1:6">
      <c r="A9" s="2">
        <v>8</v>
      </c>
      <c r="B9" s="3">
        <v>160604106</v>
      </c>
      <c r="C9" s="4">
        <v>61.89</v>
      </c>
      <c r="D9" s="4">
        <v>83.89</v>
      </c>
      <c r="E9" s="4">
        <v>81.8</v>
      </c>
      <c r="F9" s="4">
        <f t="shared" si="0"/>
        <v>75.86</v>
      </c>
    </row>
    <row r="10" customHeight="1" spans="1:6">
      <c r="A10" s="2">
        <v>9</v>
      </c>
      <c r="B10" s="3">
        <v>160604107</v>
      </c>
      <c r="C10" s="4">
        <v>55.6</v>
      </c>
      <c r="D10" s="4">
        <v>49.6</v>
      </c>
      <c r="E10" s="4">
        <v>50.5</v>
      </c>
      <c r="F10" s="4">
        <f t="shared" si="0"/>
        <v>51.9</v>
      </c>
    </row>
    <row r="11" customHeight="1" spans="1:6">
      <c r="A11" s="2">
        <v>10</v>
      </c>
      <c r="B11" s="3">
        <v>160604108</v>
      </c>
      <c r="C11" s="4">
        <v>54.79</v>
      </c>
      <c r="D11" s="4">
        <v>74.78</v>
      </c>
      <c r="E11" s="4">
        <v>53.89</v>
      </c>
      <c r="F11" s="4">
        <f t="shared" si="0"/>
        <v>61.1533333333333</v>
      </c>
    </row>
    <row r="12" customHeight="1" spans="1:6">
      <c r="A12" s="2">
        <v>11</v>
      </c>
      <c r="B12" s="3">
        <v>160604109</v>
      </c>
      <c r="C12" s="4">
        <v>53.05</v>
      </c>
      <c r="D12" s="4">
        <v>59.74</v>
      </c>
      <c r="E12" s="4">
        <v>52.6</v>
      </c>
      <c r="F12" s="4">
        <f t="shared" si="0"/>
        <v>55.13</v>
      </c>
    </row>
    <row r="13" customHeight="1" spans="1:6">
      <c r="A13" s="2">
        <v>12</v>
      </c>
      <c r="B13" s="3">
        <v>160604110</v>
      </c>
      <c r="C13" s="4">
        <v>55.6</v>
      </c>
      <c r="D13" s="4">
        <v>57.4</v>
      </c>
      <c r="E13" s="4">
        <v>63.6</v>
      </c>
      <c r="F13" s="4">
        <f t="shared" si="0"/>
        <v>58.8666666666667</v>
      </c>
    </row>
    <row r="14" customHeight="1" spans="1:6">
      <c r="A14" s="2">
        <v>13</v>
      </c>
      <c r="B14" s="3">
        <v>160604111</v>
      </c>
      <c r="C14" s="4">
        <v>52.3</v>
      </c>
      <c r="D14" s="4">
        <v>51</v>
      </c>
      <c r="E14" s="4">
        <v>49.6</v>
      </c>
      <c r="F14" s="4">
        <f t="shared" si="0"/>
        <v>50.9666666666667</v>
      </c>
    </row>
    <row r="15" customHeight="1" spans="1:6">
      <c r="A15" s="2">
        <v>14</v>
      </c>
      <c r="B15" s="3">
        <v>160604112</v>
      </c>
      <c r="C15" s="4">
        <v>57.74</v>
      </c>
      <c r="D15" s="4">
        <v>46</v>
      </c>
      <c r="E15" s="4">
        <v>46</v>
      </c>
      <c r="F15" s="4">
        <f t="shared" si="0"/>
        <v>49.9133333333333</v>
      </c>
    </row>
    <row r="16" customHeight="1" spans="1:6">
      <c r="A16" s="2">
        <v>15</v>
      </c>
      <c r="B16" s="3">
        <v>160604113</v>
      </c>
      <c r="C16" s="4">
        <v>55.85</v>
      </c>
      <c r="D16" s="4">
        <v>63.5</v>
      </c>
      <c r="E16" s="4">
        <v>51.7</v>
      </c>
      <c r="F16" s="4">
        <f t="shared" si="0"/>
        <v>57.0166666666667</v>
      </c>
    </row>
    <row r="17" customHeight="1" spans="1:6">
      <c r="A17" s="2">
        <v>16</v>
      </c>
      <c r="B17" s="3">
        <v>160604114</v>
      </c>
      <c r="C17" s="4">
        <v>58.75</v>
      </c>
      <c r="D17" s="4">
        <v>61.8</v>
      </c>
      <c r="E17" s="4">
        <v>46</v>
      </c>
      <c r="F17" s="4">
        <f t="shared" si="0"/>
        <v>55.5166666666667</v>
      </c>
    </row>
    <row r="18" customHeight="1" spans="1:6">
      <c r="A18" s="2">
        <v>17</v>
      </c>
      <c r="B18" s="3">
        <v>160604115</v>
      </c>
      <c r="C18" s="4">
        <v>56.65</v>
      </c>
      <c r="D18" s="4">
        <v>64.15</v>
      </c>
      <c r="E18" s="4">
        <v>53.5</v>
      </c>
      <c r="F18" s="4">
        <f t="shared" si="0"/>
        <v>58.1</v>
      </c>
    </row>
    <row r="19" customHeight="1" spans="1:6">
      <c r="A19" s="2">
        <v>18</v>
      </c>
      <c r="B19" s="3">
        <v>160604116</v>
      </c>
      <c r="C19" s="4">
        <v>59.95</v>
      </c>
      <c r="D19" s="4">
        <v>74.84</v>
      </c>
      <c r="E19" s="4">
        <v>55.9</v>
      </c>
      <c r="F19" s="4">
        <f t="shared" si="0"/>
        <v>63.5633333333333</v>
      </c>
    </row>
    <row r="20" customHeight="1" spans="1:6">
      <c r="A20" s="2">
        <v>19</v>
      </c>
      <c r="B20" s="3">
        <v>160604117</v>
      </c>
      <c r="C20" s="4">
        <v>55.54</v>
      </c>
      <c r="D20" s="4">
        <v>57.59</v>
      </c>
      <c r="E20" s="4">
        <v>56.5</v>
      </c>
      <c r="F20" s="4">
        <f t="shared" si="0"/>
        <v>56.5433333333333</v>
      </c>
    </row>
    <row r="21" customHeight="1" spans="1:6">
      <c r="A21" s="2">
        <v>20</v>
      </c>
      <c r="B21" s="3">
        <v>160604118</v>
      </c>
      <c r="C21" s="4">
        <v>66.85</v>
      </c>
      <c r="D21" s="4">
        <v>67.48</v>
      </c>
      <c r="E21" s="4">
        <v>46</v>
      </c>
      <c r="F21" s="4">
        <f t="shared" si="0"/>
        <v>60.11</v>
      </c>
    </row>
    <row r="22" customHeight="1" spans="1:6">
      <c r="A22" s="2">
        <v>21</v>
      </c>
      <c r="B22" s="3">
        <v>160604119</v>
      </c>
      <c r="C22" s="4">
        <v>47.2</v>
      </c>
      <c r="D22" s="4">
        <v>46</v>
      </c>
      <c r="E22" s="11">
        <v>46</v>
      </c>
      <c r="F22" s="4">
        <f t="shared" si="0"/>
        <v>46.4</v>
      </c>
    </row>
    <row r="23" customHeight="1" spans="1:6">
      <c r="A23" s="2">
        <v>22</v>
      </c>
      <c r="B23" s="3">
        <v>160604120</v>
      </c>
      <c r="C23" s="4">
        <v>53.5</v>
      </c>
      <c r="D23" s="4">
        <v>58.3</v>
      </c>
      <c r="E23" s="4">
        <v>46</v>
      </c>
      <c r="F23" s="4">
        <f t="shared" si="0"/>
        <v>52.6</v>
      </c>
    </row>
    <row r="24" customHeight="1" spans="1:6">
      <c r="A24" s="2">
        <v>23</v>
      </c>
      <c r="B24" s="10">
        <v>160604121</v>
      </c>
      <c r="C24" s="4">
        <v>58.6</v>
      </c>
      <c r="D24" s="11">
        <v>46</v>
      </c>
      <c r="E24" s="11">
        <v>46</v>
      </c>
      <c r="F24" s="4">
        <f t="shared" si="0"/>
        <v>50.2</v>
      </c>
    </row>
    <row r="25" customHeight="1" spans="1:6">
      <c r="A25" s="2">
        <v>24</v>
      </c>
      <c r="B25" s="3">
        <v>160604122</v>
      </c>
      <c r="C25" s="4">
        <v>71.05</v>
      </c>
      <c r="D25" s="4">
        <v>81.645</v>
      </c>
      <c r="E25" s="4">
        <v>76.05</v>
      </c>
      <c r="F25" s="4">
        <f t="shared" si="0"/>
        <v>76.2483333333333</v>
      </c>
    </row>
    <row r="26" customHeight="1" spans="1:6">
      <c r="A26" s="2">
        <v>25</v>
      </c>
      <c r="B26" s="3">
        <v>160604123</v>
      </c>
      <c r="C26" s="4">
        <v>54.79</v>
      </c>
      <c r="D26" s="4">
        <v>51.55</v>
      </c>
      <c r="E26" s="4">
        <v>46</v>
      </c>
      <c r="F26" s="4">
        <f t="shared" si="0"/>
        <v>50.78</v>
      </c>
    </row>
    <row r="27" customHeight="1" spans="1:6">
      <c r="A27" s="2">
        <v>26</v>
      </c>
      <c r="B27" s="3">
        <v>160604124</v>
      </c>
      <c r="C27" s="4">
        <v>60.25</v>
      </c>
      <c r="D27" s="4">
        <v>55.495</v>
      </c>
      <c r="E27" s="4">
        <v>56.8</v>
      </c>
      <c r="F27" s="4">
        <f t="shared" si="0"/>
        <v>57.515</v>
      </c>
    </row>
    <row r="28" customHeight="1" spans="1:6">
      <c r="A28" s="2">
        <v>27</v>
      </c>
      <c r="B28" s="3">
        <v>160604125</v>
      </c>
      <c r="C28" s="4">
        <v>69.15</v>
      </c>
      <c r="D28" s="4">
        <v>73.48</v>
      </c>
      <c r="E28" s="4">
        <v>81.25</v>
      </c>
      <c r="F28" s="4">
        <f t="shared" si="0"/>
        <v>74.6266666666667</v>
      </c>
    </row>
    <row r="29" customHeight="1" spans="1:6">
      <c r="A29" s="2">
        <v>28</v>
      </c>
      <c r="B29" s="3">
        <v>160604127</v>
      </c>
      <c r="C29" s="4">
        <v>52.6</v>
      </c>
      <c r="D29" s="4">
        <v>59.4</v>
      </c>
      <c r="E29" s="4">
        <v>46</v>
      </c>
      <c r="F29" s="4">
        <f t="shared" si="0"/>
        <v>52.6666666666667</v>
      </c>
    </row>
    <row r="30" customHeight="1" spans="1:6">
      <c r="A30" s="2">
        <v>29</v>
      </c>
      <c r="B30" s="3">
        <v>160604128</v>
      </c>
      <c r="C30" s="4">
        <v>56.64</v>
      </c>
      <c r="D30" s="4">
        <v>77.93</v>
      </c>
      <c r="E30" s="4">
        <v>81.3</v>
      </c>
      <c r="F30" s="4">
        <f t="shared" si="0"/>
        <v>71.9566666666667</v>
      </c>
    </row>
    <row r="31" customHeight="1" spans="1:6">
      <c r="A31" s="2">
        <v>30</v>
      </c>
      <c r="B31" s="3">
        <v>160604129</v>
      </c>
      <c r="C31" s="4">
        <v>54.64</v>
      </c>
      <c r="D31" s="4">
        <v>72.39</v>
      </c>
      <c r="E31" s="4">
        <v>70.9</v>
      </c>
      <c r="F31" s="4">
        <f t="shared" si="0"/>
        <v>65.9766666666667</v>
      </c>
    </row>
    <row r="32" customHeight="1" spans="1:6">
      <c r="A32" s="2">
        <v>31</v>
      </c>
      <c r="B32" s="3">
        <v>160604130</v>
      </c>
      <c r="C32" s="4">
        <v>51.1</v>
      </c>
      <c r="D32" s="4">
        <v>52.8</v>
      </c>
      <c r="E32" s="4">
        <v>56</v>
      </c>
      <c r="F32" s="4">
        <f t="shared" si="0"/>
        <v>53.3</v>
      </c>
    </row>
    <row r="33" customHeight="1" spans="1:6">
      <c r="A33" s="2">
        <v>32</v>
      </c>
      <c r="B33" s="3">
        <v>160604131</v>
      </c>
      <c r="C33" s="4">
        <v>56.35</v>
      </c>
      <c r="D33" s="4">
        <v>50.2</v>
      </c>
      <c r="E33" s="4">
        <v>46</v>
      </c>
      <c r="F33" s="4">
        <f t="shared" si="0"/>
        <v>50.85</v>
      </c>
    </row>
    <row r="34" customHeight="1" spans="1:6">
      <c r="A34" s="2">
        <v>33</v>
      </c>
      <c r="B34" s="3">
        <v>160604132</v>
      </c>
      <c r="C34" s="4">
        <v>51.925</v>
      </c>
      <c r="D34" s="4">
        <v>60.6</v>
      </c>
      <c r="E34" s="4">
        <v>46</v>
      </c>
      <c r="F34" s="4">
        <f t="shared" si="0"/>
        <v>52.8416666666667</v>
      </c>
    </row>
    <row r="35" customHeight="1" spans="1:6">
      <c r="A35" s="2">
        <v>34</v>
      </c>
      <c r="B35" s="3" t="s">
        <v>10</v>
      </c>
      <c r="C35" s="11">
        <v>46</v>
      </c>
      <c r="D35" s="4">
        <v>46</v>
      </c>
      <c r="E35" s="11">
        <v>46</v>
      </c>
      <c r="F35" s="4">
        <f t="shared" si="0"/>
        <v>46</v>
      </c>
    </row>
  </sheetData>
  <sortState ref="A2:F37">
    <sortCondition ref="B2"/>
  </sortState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6"/>
  <sheetViews>
    <sheetView workbookViewId="0">
      <selection activeCell="F1" sqref="F1"/>
    </sheetView>
  </sheetViews>
  <sheetFormatPr defaultColWidth="8.89166666666667" defaultRowHeight="15.6" customHeight="1" outlineLevelCol="5"/>
  <cols>
    <col min="1" max="1" width="5.66666666666667" customWidth="1"/>
    <col min="2" max="2" width="13.1083333333333" customWidth="1"/>
    <col min="3" max="5" width="7.66666666666667" customWidth="1"/>
    <col min="6" max="6" width="7.225" customWidth="1"/>
    <col min="10" max="10" width="11.8916666666667" customWidth="1"/>
    <col min="13" max="13" width="11.8916666666667" customWidth="1"/>
    <col min="16" max="16" width="10.775" customWidth="1"/>
  </cols>
  <sheetData>
    <row r="1" customHeight="1" spans="1: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customHeight="1" spans="1:6">
      <c r="A2" s="9">
        <v>1</v>
      </c>
      <c r="B2" s="3">
        <v>160604201</v>
      </c>
      <c r="C2" s="4">
        <v>57.55</v>
      </c>
      <c r="D2" s="4">
        <v>60.18</v>
      </c>
      <c r="E2" s="4">
        <v>69.4</v>
      </c>
      <c r="F2" s="4">
        <f>(C2+D2+E2)/3</f>
        <v>62.3766666666667</v>
      </c>
    </row>
    <row r="3" customHeight="1" spans="1:6">
      <c r="A3" s="9">
        <v>2</v>
      </c>
      <c r="B3" s="3">
        <v>160604202</v>
      </c>
      <c r="C3" s="4">
        <v>52.6</v>
      </c>
      <c r="D3" s="4">
        <v>52.6</v>
      </c>
      <c r="E3" s="4">
        <v>56.1</v>
      </c>
      <c r="F3" s="4">
        <f t="shared" ref="F3:F36" si="0">(C3+D3+E3)/3</f>
        <v>53.7666666666667</v>
      </c>
    </row>
    <row r="4" customHeight="1" spans="1:6">
      <c r="A4" s="9">
        <v>3</v>
      </c>
      <c r="B4" s="3">
        <v>160604203</v>
      </c>
      <c r="C4" s="4">
        <v>58.6</v>
      </c>
      <c r="D4" s="4">
        <v>53.2</v>
      </c>
      <c r="E4" s="4">
        <v>56.6</v>
      </c>
      <c r="F4" s="4">
        <f t="shared" si="0"/>
        <v>56.1333333333333</v>
      </c>
    </row>
    <row r="5" customHeight="1" spans="1:6">
      <c r="A5" s="9">
        <v>4</v>
      </c>
      <c r="B5" s="3">
        <v>160604204</v>
      </c>
      <c r="C5" s="4">
        <v>58.39</v>
      </c>
      <c r="D5" s="4">
        <v>49</v>
      </c>
      <c r="E5" s="4">
        <v>46</v>
      </c>
      <c r="F5" s="4">
        <f t="shared" si="0"/>
        <v>51.13</v>
      </c>
    </row>
    <row r="6" customHeight="1" spans="1:6">
      <c r="A6" s="9">
        <v>5</v>
      </c>
      <c r="B6" s="3">
        <v>160604205</v>
      </c>
      <c r="C6" s="4">
        <v>57.7</v>
      </c>
      <c r="D6" s="4">
        <v>63.6</v>
      </c>
      <c r="E6" s="4">
        <v>62.7</v>
      </c>
      <c r="F6" s="4">
        <f t="shared" si="0"/>
        <v>61.3333333333333</v>
      </c>
    </row>
    <row r="7" customHeight="1" spans="1:6">
      <c r="A7" s="9">
        <v>6</v>
      </c>
      <c r="B7" s="3">
        <v>160604206</v>
      </c>
      <c r="C7" s="4">
        <v>46</v>
      </c>
      <c r="D7" s="4">
        <v>46</v>
      </c>
      <c r="E7" s="4">
        <v>46</v>
      </c>
      <c r="F7" s="4">
        <f t="shared" si="0"/>
        <v>46</v>
      </c>
    </row>
    <row r="8" customHeight="1" spans="1:6">
      <c r="A8" s="9">
        <v>7</v>
      </c>
      <c r="B8" s="10">
        <v>160604207</v>
      </c>
      <c r="C8" s="4">
        <v>69.45</v>
      </c>
      <c r="D8" s="4">
        <v>46</v>
      </c>
      <c r="E8" s="4">
        <v>46</v>
      </c>
      <c r="F8" s="4">
        <f t="shared" si="0"/>
        <v>53.8166666666667</v>
      </c>
    </row>
    <row r="9" customHeight="1" spans="1:6">
      <c r="A9" s="9">
        <v>8</v>
      </c>
      <c r="B9" s="3">
        <v>160604208</v>
      </c>
      <c r="C9" s="4">
        <v>56.6</v>
      </c>
      <c r="D9" s="4">
        <v>80</v>
      </c>
      <c r="E9" s="4">
        <v>58</v>
      </c>
      <c r="F9" s="4">
        <f t="shared" si="0"/>
        <v>64.8666666666667</v>
      </c>
    </row>
    <row r="10" customHeight="1" spans="1:6">
      <c r="A10" s="9">
        <v>9</v>
      </c>
      <c r="B10" s="3">
        <v>160604209</v>
      </c>
      <c r="C10" s="4">
        <v>59.2</v>
      </c>
      <c r="D10" s="4">
        <v>65.095</v>
      </c>
      <c r="E10" s="4">
        <v>63.15</v>
      </c>
      <c r="F10" s="4">
        <f t="shared" si="0"/>
        <v>62.4816666666667</v>
      </c>
    </row>
    <row r="11" customHeight="1" spans="1:6">
      <c r="A11" s="9">
        <v>10</v>
      </c>
      <c r="B11" s="3">
        <v>160604210</v>
      </c>
      <c r="C11" s="4">
        <v>58.6</v>
      </c>
      <c r="D11" s="4">
        <v>60.9</v>
      </c>
      <c r="E11" s="4">
        <v>54.4</v>
      </c>
      <c r="F11" s="4">
        <f t="shared" si="0"/>
        <v>57.9666666666667</v>
      </c>
    </row>
    <row r="12" customHeight="1" spans="1:6">
      <c r="A12" s="9">
        <v>11</v>
      </c>
      <c r="B12" s="3">
        <v>160604211</v>
      </c>
      <c r="C12" s="4">
        <v>61</v>
      </c>
      <c r="D12" s="4">
        <v>58.2</v>
      </c>
      <c r="E12" s="4">
        <v>52.6</v>
      </c>
      <c r="F12" s="4">
        <f t="shared" si="0"/>
        <v>57.2666666666667</v>
      </c>
    </row>
    <row r="13" customHeight="1" spans="1:6">
      <c r="A13" s="9">
        <v>12</v>
      </c>
      <c r="B13" s="3">
        <v>160604212</v>
      </c>
      <c r="C13" s="4">
        <v>57.85</v>
      </c>
      <c r="D13" s="4">
        <v>62.9</v>
      </c>
      <c r="E13" s="4">
        <v>50.2</v>
      </c>
      <c r="F13" s="4">
        <f t="shared" si="0"/>
        <v>56.9833333333333</v>
      </c>
    </row>
    <row r="14" customHeight="1" spans="1:6">
      <c r="A14" s="9">
        <v>13</v>
      </c>
      <c r="B14" s="3">
        <v>160604213</v>
      </c>
      <c r="C14" s="4">
        <v>53.5</v>
      </c>
      <c r="D14" s="4">
        <v>57.2</v>
      </c>
      <c r="E14" s="4">
        <v>52.9</v>
      </c>
      <c r="F14" s="4">
        <f t="shared" si="0"/>
        <v>54.5333333333333</v>
      </c>
    </row>
    <row r="15" customHeight="1" spans="1:6">
      <c r="A15" s="9">
        <v>14</v>
      </c>
      <c r="B15" s="3">
        <v>160604214</v>
      </c>
      <c r="C15" s="4">
        <v>54.7</v>
      </c>
      <c r="D15" s="4">
        <v>53.2</v>
      </c>
      <c r="E15" s="4">
        <v>50.2</v>
      </c>
      <c r="F15" s="4">
        <f t="shared" si="0"/>
        <v>52.7</v>
      </c>
    </row>
    <row r="16" customHeight="1" spans="1:6">
      <c r="A16" s="9">
        <v>15</v>
      </c>
      <c r="B16" s="3">
        <v>160604215</v>
      </c>
      <c r="C16" s="4">
        <v>52.3</v>
      </c>
      <c r="D16" s="4">
        <v>66.1</v>
      </c>
      <c r="E16" s="4">
        <v>52.2</v>
      </c>
      <c r="F16" s="4">
        <f t="shared" si="0"/>
        <v>56.8666666666667</v>
      </c>
    </row>
    <row r="17" customHeight="1" spans="1:6">
      <c r="A17" s="9">
        <v>16</v>
      </c>
      <c r="B17" s="3">
        <v>160604216</v>
      </c>
      <c r="C17" s="4">
        <v>69.4</v>
      </c>
      <c r="D17" s="4">
        <v>77.03</v>
      </c>
      <c r="E17" s="4">
        <v>71.1</v>
      </c>
      <c r="F17" s="4">
        <f t="shared" si="0"/>
        <v>72.51</v>
      </c>
    </row>
    <row r="18" customHeight="1" spans="1:6">
      <c r="A18" s="9">
        <v>17</v>
      </c>
      <c r="B18" s="3">
        <v>160604217</v>
      </c>
      <c r="C18" s="4">
        <v>59.5</v>
      </c>
      <c r="D18" s="4">
        <v>62.295</v>
      </c>
      <c r="E18" s="4">
        <v>74.2</v>
      </c>
      <c r="F18" s="4">
        <f t="shared" si="0"/>
        <v>65.3316666666667</v>
      </c>
    </row>
    <row r="19" customHeight="1" spans="1:6">
      <c r="A19" s="9">
        <v>18</v>
      </c>
      <c r="B19" s="3">
        <v>160604218</v>
      </c>
      <c r="C19" s="4">
        <v>64.75</v>
      </c>
      <c r="D19" s="4">
        <v>74.2</v>
      </c>
      <c r="E19" s="4">
        <v>73.94</v>
      </c>
      <c r="F19" s="4">
        <f t="shared" si="0"/>
        <v>70.9633333333333</v>
      </c>
    </row>
    <row r="20" customHeight="1" spans="1:6">
      <c r="A20" s="9">
        <v>19</v>
      </c>
      <c r="B20" s="3">
        <v>160604219</v>
      </c>
      <c r="C20" s="4">
        <v>53.8</v>
      </c>
      <c r="D20" s="4">
        <v>50.2</v>
      </c>
      <c r="E20" s="4">
        <v>46</v>
      </c>
      <c r="F20" s="4">
        <f t="shared" si="0"/>
        <v>50</v>
      </c>
    </row>
    <row r="21" customHeight="1" spans="1:6">
      <c r="A21" s="9">
        <v>20</v>
      </c>
      <c r="B21" s="3">
        <v>160604220</v>
      </c>
      <c r="C21" s="4">
        <v>57.7</v>
      </c>
      <c r="D21" s="4">
        <v>63.9</v>
      </c>
      <c r="E21" s="4">
        <v>46</v>
      </c>
      <c r="F21" s="4">
        <f t="shared" si="0"/>
        <v>55.8666666666667</v>
      </c>
    </row>
    <row r="22" customHeight="1" spans="1:6">
      <c r="A22" s="9">
        <v>21</v>
      </c>
      <c r="B22" s="3">
        <v>160604221</v>
      </c>
      <c r="C22" s="4">
        <v>60.5</v>
      </c>
      <c r="D22" s="4">
        <v>58.795</v>
      </c>
      <c r="E22" s="4">
        <v>50.8</v>
      </c>
      <c r="F22" s="4">
        <f t="shared" si="0"/>
        <v>56.6983333333333</v>
      </c>
    </row>
    <row r="23" customHeight="1" spans="1:6">
      <c r="A23" s="9">
        <v>22</v>
      </c>
      <c r="B23" s="3">
        <v>160604222</v>
      </c>
      <c r="C23" s="4">
        <v>67.6</v>
      </c>
      <c r="D23" s="4">
        <v>72.93</v>
      </c>
      <c r="E23" s="4">
        <v>66.88</v>
      </c>
      <c r="F23" s="4">
        <f t="shared" si="0"/>
        <v>69.1366666666667</v>
      </c>
    </row>
    <row r="24" customHeight="1" spans="1:6">
      <c r="A24" s="9">
        <v>23</v>
      </c>
      <c r="B24" s="3">
        <v>160604223</v>
      </c>
      <c r="C24" s="4">
        <v>65</v>
      </c>
      <c r="D24" s="4">
        <v>77.2</v>
      </c>
      <c r="E24" s="4">
        <v>61.2</v>
      </c>
      <c r="F24" s="4">
        <f t="shared" si="0"/>
        <v>67.8</v>
      </c>
    </row>
    <row r="25" customHeight="1" spans="1:6">
      <c r="A25" s="9">
        <v>24</v>
      </c>
      <c r="B25" s="3">
        <v>160604224</v>
      </c>
      <c r="C25" s="4">
        <v>59.2</v>
      </c>
      <c r="D25" s="4">
        <v>72.34</v>
      </c>
      <c r="E25" s="4">
        <v>64.2</v>
      </c>
      <c r="F25" s="4">
        <f t="shared" si="0"/>
        <v>65.2466666666667</v>
      </c>
    </row>
    <row r="26" customHeight="1" spans="1:6">
      <c r="A26" s="9">
        <v>25</v>
      </c>
      <c r="B26" s="3">
        <v>160604225</v>
      </c>
      <c r="C26" s="4">
        <v>62.05</v>
      </c>
      <c r="D26" s="4">
        <v>60.7</v>
      </c>
      <c r="E26" s="4">
        <v>46</v>
      </c>
      <c r="F26" s="4">
        <f t="shared" si="0"/>
        <v>56.25</v>
      </c>
    </row>
    <row r="27" customHeight="1" spans="1:6">
      <c r="A27" s="9">
        <v>26</v>
      </c>
      <c r="B27" s="3">
        <v>160604226</v>
      </c>
      <c r="C27" s="4">
        <v>70</v>
      </c>
      <c r="D27" s="4">
        <v>91.5</v>
      </c>
      <c r="E27" s="4">
        <v>90.5</v>
      </c>
      <c r="F27" s="4">
        <f t="shared" si="0"/>
        <v>84</v>
      </c>
    </row>
    <row r="28" customHeight="1" spans="1:6">
      <c r="A28" s="9">
        <v>27</v>
      </c>
      <c r="B28" s="3">
        <v>160604227</v>
      </c>
      <c r="C28" s="4">
        <v>66.64</v>
      </c>
      <c r="D28" s="4">
        <v>73.7</v>
      </c>
      <c r="E28" s="4">
        <v>70.85</v>
      </c>
      <c r="F28" s="4">
        <f t="shared" si="0"/>
        <v>70.3966666666667</v>
      </c>
    </row>
    <row r="29" customHeight="1" spans="1:6">
      <c r="A29" s="9">
        <v>28</v>
      </c>
      <c r="B29" s="3">
        <v>160604228</v>
      </c>
      <c r="C29" s="4">
        <v>63.34</v>
      </c>
      <c r="D29" s="4">
        <v>84.82</v>
      </c>
      <c r="E29" s="4">
        <v>72</v>
      </c>
      <c r="F29" s="4">
        <f t="shared" si="0"/>
        <v>73.3866666666667</v>
      </c>
    </row>
    <row r="30" customHeight="1" spans="1:6">
      <c r="A30" s="9">
        <v>29</v>
      </c>
      <c r="B30" s="3">
        <v>160604229</v>
      </c>
      <c r="C30" s="4">
        <v>63.94</v>
      </c>
      <c r="D30" s="4">
        <v>77.5</v>
      </c>
      <c r="E30" s="4">
        <v>73.6</v>
      </c>
      <c r="F30" s="4">
        <f t="shared" si="0"/>
        <v>71.68</v>
      </c>
    </row>
    <row r="31" customHeight="1" spans="1:6">
      <c r="A31" s="9">
        <v>30</v>
      </c>
      <c r="B31" s="3">
        <v>160604230</v>
      </c>
      <c r="C31" s="4">
        <v>55.45</v>
      </c>
      <c r="D31" s="4">
        <v>61</v>
      </c>
      <c r="E31" s="4">
        <v>46</v>
      </c>
      <c r="F31" s="4">
        <f t="shared" si="0"/>
        <v>54.15</v>
      </c>
    </row>
    <row r="32" customHeight="1" spans="1:6">
      <c r="A32" s="9">
        <v>31</v>
      </c>
      <c r="B32" s="3">
        <v>160604231</v>
      </c>
      <c r="C32" s="4">
        <v>63.1</v>
      </c>
      <c r="D32" s="4">
        <v>82.15</v>
      </c>
      <c r="E32" s="4">
        <v>87.82</v>
      </c>
      <c r="F32" s="4">
        <f t="shared" si="0"/>
        <v>77.69</v>
      </c>
    </row>
    <row r="33" customHeight="1" spans="1:6">
      <c r="A33" s="9">
        <v>32</v>
      </c>
      <c r="B33" s="3">
        <v>160604232</v>
      </c>
      <c r="C33" s="4">
        <v>60.7</v>
      </c>
      <c r="D33" s="4">
        <v>70.88</v>
      </c>
      <c r="E33" s="4">
        <v>54.9</v>
      </c>
      <c r="F33" s="4">
        <f t="shared" si="0"/>
        <v>62.16</v>
      </c>
    </row>
    <row r="34" customHeight="1" spans="1:6">
      <c r="A34" s="9">
        <v>33</v>
      </c>
      <c r="B34" s="3">
        <v>160604233</v>
      </c>
      <c r="C34" s="4">
        <v>59.2</v>
      </c>
      <c r="D34" s="4">
        <v>62.9</v>
      </c>
      <c r="E34" s="4">
        <v>46</v>
      </c>
      <c r="F34" s="4">
        <f t="shared" si="0"/>
        <v>56.0333333333333</v>
      </c>
    </row>
    <row r="35" customHeight="1" spans="1:6">
      <c r="A35" s="1">
        <v>34</v>
      </c>
      <c r="B35" s="3">
        <v>160604234</v>
      </c>
      <c r="C35" s="4">
        <v>46</v>
      </c>
      <c r="D35" s="4">
        <v>46</v>
      </c>
      <c r="E35" s="4">
        <v>46</v>
      </c>
      <c r="F35" s="4">
        <f t="shared" si="0"/>
        <v>46</v>
      </c>
    </row>
    <row r="36" customHeight="1" spans="1:6">
      <c r="A36" s="1">
        <v>35</v>
      </c>
      <c r="B36" s="3" t="s">
        <v>11</v>
      </c>
      <c r="C36" s="4">
        <v>46</v>
      </c>
      <c r="D36" s="4">
        <v>46</v>
      </c>
      <c r="E36" s="4">
        <v>46</v>
      </c>
      <c r="F36" s="4">
        <f t="shared" si="0"/>
        <v>46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机械16-1</vt:lpstr>
      <vt:lpstr>机械16-2</vt:lpstr>
      <vt:lpstr>机械16-3</vt:lpstr>
      <vt:lpstr>机械16-4</vt:lpstr>
      <vt:lpstr>车辆16-1</vt:lpstr>
      <vt:lpstr>车辆16-2</vt:lpstr>
      <vt:lpstr>车辆16-3</vt:lpstr>
      <vt:lpstr>电气16-1</vt:lpstr>
      <vt:lpstr>电气16-2</vt:lpstr>
      <vt:lpstr>自动化16-1</vt:lpstr>
      <vt:lpstr>自动化16-2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张迎</cp:lastModifiedBy>
  <dcterms:created xsi:type="dcterms:W3CDTF">2019-09-12T08:48:00Z</dcterms:created>
  <dcterms:modified xsi:type="dcterms:W3CDTF">2019-09-14T03:29:53Z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